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  <sheet name="Sheet2" sheetId="2" r:id="rId4"/>
    <sheet name="Sheet3" sheetId="3" r:id="rId5"/>
  </sheets>
  <calcPr calcId="191029"/>
</workbook>
</file>

<file path=xl/sharedStrings.xml><?xml version="1.0" encoding="utf-8"?>
<sst xmlns="http://schemas.openxmlformats.org/spreadsheetml/2006/main" count="353" uniqueCount="353">
  <si>
    <t/>
  </si>
  <si>
    <t>德馨书院国家励志奖学金候选人名单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</si>
  <si>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</si>
  <si>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</si>
  <si>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</si>
  <si>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</si>
  <si>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</si>
  <si>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</si>
  <si>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</si>
  <si>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</si>
  <si>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</si>
  <si>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贫困等级</t>
  </si>
  <si>
    <t>必修课成绩</t>
  </si>
  <si>
    <t>必修课排名</t>
  </si>
  <si>
    <t>综合测评成绩</t>
  </si>
  <si>
    <t>综测排名</t>
  </si>
  <si>
    <t>辅导员</t>
  </si>
  <si>
    <t>德馨书院</t>
  </si>
  <si>
    <t>邢*燕</t>
  </si>
  <si>
    <t>2021*****16</t>
  </si>
  <si>
    <t>2021级</t>
  </si>
  <si>
    <t>健康服务与管理</t>
  </si>
  <si>
    <t xml:space="preserve">本科 </t>
  </si>
  <si>
    <t>79班</t>
  </si>
  <si>
    <t>南京浩明乳业有限公司</t>
  </si>
  <si>
    <t>一般困难</t>
  </si>
  <si>
    <t>1/67</t>
  </si>
  <si>
    <t>张晗</t>
  </si>
  <si>
    <t>张*</t>
  </si>
  <si>
    <t>2021*****11</t>
  </si>
  <si>
    <t>81班</t>
  </si>
  <si>
    <t>中国人民保险</t>
  </si>
  <si>
    <t>3/67</t>
  </si>
  <si>
    <t>2/67</t>
  </si>
  <si>
    <t>2022*****01</t>
  </si>
  <si>
    <t>2022级</t>
  </si>
  <si>
    <t>护理学</t>
  </si>
  <si>
    <t>47班</t>
  </si>
  <si>
    <t>平原校区</t>
  </si>
  <si>
    <t>困难</t>
  </si>
  <si>
    <t>2/249</t>
  </si>
  <si>
    <t>1/249</t>
  </si>
  <si>
    <t>张*朔</t>
  </si>
  <si>
    <t>2022*****17</t>
  </si>
  <si>
    <t>48班</t>
  </si>
  <si>
    <t>5/249</t>
  </si>
  <si>
    <t>郭*雨</t>
  </si>
  <si>
    <t>2022*****19</t>
  </si>
  <si>
    <t>3/249</t>
  </si>
  <si>
    <t>畅*帆</t>
  </si>
  <si>
    <t>2022*****30</t>
  </si>
  <si>
    <t>6/249</t>
  </si>
  <si>
    <t>4/249</t>
  </si>
  <si>
    <t>卢*琪</t>
  </si>
  <si>
    <t>2022*****21</t>
  </si>
  <si>
    <t>49班</t>
  </si>
  <si>
    <t>7/249</t>
  </si>
  <si>
    <t>许*慧</t>
  </si>
  <si>
    <t>2022*****06</t>
  </si>
  <si>
    <t>12/249</t>
  </si>
  <si>
    <t>8/249</t>
  </si>
  <si>
    <t>马*禛</t>
  </si>
  <si>
    <t>2022*****04</t>
  </si>
  <si>
    <t>9/249</t>
  </si>
  <si>
    <t>董*</t>
  </si>
  <si>
    <t>2023******07</t>
  </si>
  <si>
    <t>2023级</t>
  </si>
  <si>
    <t>专升本</t>
  </si>
  <si>
    <t>212班</t>
  </si>
  <si>
    <t>郑州市第一人民医院</t>
  </si>
  <si>
    <t>1/275</t>
  </si>
  <si>
    <t>李雅琳</t>
  </si>
  <si>
    <t>田*婧</t>
  </si>
  <si>
    <t>2023******09</t>
  </si>
  <si>
    <t>214班</t>
  </si>
  <si>
    <t>邓州市人民医院</t>
  </si>
  <si>
    <t>82.85</t>
  </si>
  <si>
    <t>7/275</t>
  </si>
  <si>
    <t>2/275</t>
  </si>
  <si>
    <t>梅*</t>
  </si>
  <si>
    <t>2023******27</t>
  </si>
  <si>
    <t>郑州市中心医院</t>
  </si>
  <si>
    <t>3/275</t>
  </si>
  <si>
    <t>孙*丹</t>
  </si>
  <si>
    <t>2023******24</t>
  </si>
  <si>
    <t>217班</t>
  </si>
  <si>
    <t>海军军医大学第三附属医院</t>
  </si>
  <si>
    <t>12/275</t>
  </si>
  <si>
    <t>4/275</t>
  </si>
  <si>
    <t>杨*旋</t>
  </si>
  <si>
    <t>2023******12</t>
  </si>
  <si>
    <t>213班</t>
  </si>
  <si>
    <t>商丘市中心医院</t>
  </si>
  <si>
    <t>5/275</t>
  </si>
  <si>
    <t>郭*佟</t>
  </si>
  <si>
    <t>2023******01</t>
  </si>
  <si>
    <t>216班</t>
  </si>
  <si>
    <t>新乡医学院第一附属医院</t>
  </si>
  <si>
    <t>6/275</t>
  </si>
  <si>
    <t xml:space="preserve">贾*祎 </t>
  </si>
  <si>
    <t>2023******03</t>
  </si>
  <si>
    <t>11/275</t>
  </si>
  <si>
    <t>刘*</t>
  </si>
  <si>
    <t>215班</t>
  </si>
  <si>
    <t>开封市中心医院</t>
  </si>
  <si>
    <t>80.11</t>
  </si>
  <si>
    <t>28/275</t>
  </si>
  <si>
    <t>9/275</t>
  </si>
  <si>
    <t>李*庆</t>
  </si>
  <si>
    <t>2023******28</t>
  </si>
  <si>
    <t>本科</t>
  </si>
  <si>
    <t>53班</t>
  </si>
  <si>
    <t>1/274</t>
  </si>
  <si>
    <t>刘浩杰</t>
  </si>
  <si>
    <t>杨*怡</t>
  </si>
  <si>
    <t>2023******06</t>
  </si>
  <si>
    <t>51班</t>
  </si>
  <si>
    <t>7/274</t>
  </si>
  <si>
    <t>2/274</t>
  </si>
  <si>
    <t>刘*音</t>
  </si>
  <si>
    <t>2023******17</t>
  </si>
  <si>
    <t>3/274</t>
  </si>
  <si>
    <t>郑*雅</t>
  </si>
  <si>
    <t>2023******15</t>
  </si>
  <si>
    <t>52班</t>
  </si>
  <si>
    <t>建档立卡，监测未消除</t>
  </si>
  <si>
    <t>4/274</t>
  </si>
  <si>
    <t>王*楠</t>
  </si>
  <si>
    <t>2023******05</t>
  </si>
  <si>
    <t>5/137</t>
  </si>
  <si>
    <t>耿*苗</t>
  </si>
  <si>
    <t>2023******10</t>
  </si>
  <si>
    <t>5/274</t>
  </si>
  <si>
    <t>6/274</t>
  </si>
  <si>
    <t>杨*倩</t>
  </si>
  <si>
    <t>55班</t>
  </si>
  <si>
    <t>9/274</t>
  </si>
  <si>
    <t>龚*</t>
  </si>
  <si>
    <t>54班</t>
  </si>
  <si>
    <t>12/274</t>
  </si>
  <si>
    <t>8/274</t>
  </si>
  <si>
    <t>刘*嘉</t>
  </si>
  <si>
    <t>医学检验技术</t>
  </si>
  <si>
    <t>176班</t>
  </si>
  <si>
    <t>郑州艾迪康医学检验中心</t>
  </si>
  <si>
    <t>1/281</t>
  </si>
  <si>
    <t>2/281</t>
  </si>
  <si>
    <t>范梦瑶</t>
  </si>
  <si>
    <t>赵*</t>
  </si>
  <si>
    <t>2023******04</t>
  </si>
  <si>
    <t>179班</t>
  </si>
  <si>
    <t>宁波美康盛德医学检验所</t>
  </si>
  <si>
    <t>84.76</t>
  </si>
  <si>
    <t>4/281</t>
  </si>
  <si>
    <t>3/281</t>
  </si>
  <si>
    <t>冯*楠</t>
  </si>
  <si>
    <t>安图生物</t>
  </si>
  <si>
    <t>31/281</t>
  </si>
  <si>
    <t>孔*琳</t>
  </si>
  <si>
    <t>2023******08</t>
  </si>
  <si>
    <t>武汉华大基因</t>
  </si>
  <si>
    <t>16/281</t>
  </si>
  <si>
    <t>5/281</t>
  </si>
  <si>
    <t>王*昕</t>
  </si>
  <si>
    <t>2023******19</t>
  </si>
  <si>
    <t>180班</t>
  </si>
  <si>
    <t>河南中医药大学第一附属医院</t>
  </si>
  <si>
    <t>32/281</t>
  </si>
  <si>
    <t>6/281</t>
  </si>
  <si>
    <t>刘*叶</t>
  </si>
  <si>
    <t>2023******02</t>
  </si>
  <si>
    <t>许昌中医院</t>
  </si>
  <si>
    <t>7/281</t>
  </si>
  <si>
    <t>柳*</t>
  </si>
  <si>
    <t>2023******16</t>
  </si>
  <si>
    <t>阜外华中心血管病医院</t>
  </si>
  <si>
    <t>27/281</t>
  </si>
  <si>
    <t>10/281</t>
  </si>
  <si>
    <t>杨*停</t>
  </si>
  <si>
    <t>柳州市工人医院</t>
  </si>
  <si>
    <t>83.21</t>
  </si>
  <si>
    <t>8/281</t>
  </si>
  <si>
    <t>11/281</t>
  </si>
  <si>
    <t>郭*萍</t>
  </si>
  <si>
    <t>23班</t>
  </si>
  <si>
    <t>5/215</t>
  </si>
  <si>
    <t>2/215</t>
  </si>
  <si>
    <t>刘果</t>
  </si>
  <si>
    <t>潘*鹤</t>
  </si>
  <si>
    <t>2022*****16</t>
  </si>
  <si>
    <t>24班</t>
  </si>
  <si>
    <t>1/215</t>
  </si>
  <si>
    <t>周*</t>
  </si>
  <si>
    <t>2022*****10</t>
  </si>
  <si>
    <t>28班</t>
  </si>
  <si>
    <t>3/215</t>
  </si>
  <si>
    <t>郭*爽</t>
  </si>
  <si>
    <t>2022*****08</t>
  </si>
  <si>
    <t>4/215</t>
  </si>
  <si>
    <t>刘*畅</t>
  </si>
  <si>
    <t>2022*****26</t>
  </si>
  <si>
    <t>27班</t>
  </si>
  <si>
    <t>11/215</t>
  </si>
  <si>
    <t>刘*茹</t>
  </si>
  <si>
    <t>2022*****09</t>
  </si>
  <si>
    <t>29班</t>
  </si>
  <si>
    <t>13/215</t>
  </si>
  <si>
    <t>6/215</t>
  </si>
  <si>
    <t>盛*</t>
  </si>
  <si>
    <t>244班</t>
  </si>
  <si>
    <t>南阳万和医院</t>
  </si>
  <si>
    <t>4/59</t>
  </si>
  <si>
    <t>1/59</t>
  </si>
  <si>
    <t>崔志远</t>
  </si>
  <si>
    <t>郭*梅</t>
  </si>
  <si>
    <t>郑州璞食健康管理有限公司</t>
  </si>
  <si>
    <t>5/59</t>
  </si>
  <si>
    <t>7/59</t>
  </si>
  <si>
    <t>袁*西</t>
  </si>
  <si>
    <t>药学</t>
  </si>
  <si>
    <t>84班</t>
  </si>
  <si>
    <t>4/169</t>
  </si>
  <si>
    <t>2/169</t>
  </si>
  <si>
    <t>张*艳</t>
  </si>
  <si>
    <t>5/169</t>
  </si>
  <si>
    <t>3/169</t>
  </si>
  <si>
    <t>刘*轩</t>
  </si>
  <si>
    <t>85班</t>
  </si>
  <si>
    <t>6/169</t>
  </si>
  <si>
    <t>刘*仪</t>
  </si>
  <si>
    <t>8/169</t>
  </si>
  <si>
    <t>赵*婷</t>
  </si>
  <si>
    <t>82班</t>
  </si>
  <si>
    <t>27/169</t>
  </si>
  <si>
    <t>11/169</t>
  </si>
  <si>
    <t>赵*稳</t>
  </si>
  <si>
    <t>2020*****16</t>
  </si>
  <si>
    <t>临床医学</t>
  </si>
  <si>
    <t>107班</t>
  </si>
  <si>
    <t>焦作市人民医院</t>
  </si>
  <si>
    <t>1/248</t>
  </si>
  <si>
    <t>张志堃</t>
  </si>
  <si>
    <t>范*锋</t>
  </si>
  <si>
    <t>2020*****24</t>
  </si>
  <si>
    <t>103班</t>
  </si>
  <si>
    <t>新乡市第二人民医院</t>
  </si>
  <si>
    <t>2/248</t>
  </si>
  <si>
    <t>李*禹</t>
  </si>
  <si>
    <t>2020*****27</t>
  </si>
  <si>
    <t>108班</t>
  </si>
  <si>
    <t>郑州市第七人民医院</t>
  </si>
  <si>
    <t>4/248</t>
  </si>
  <si>
    <t>3/248</t>
  </si>
  <si>
    <t>邢*宇</t>
  </si>
  <si>
    <t>2020*****25</t>
  </si>
  <si>
    <t>11/248</t>
  </si>
  <si>
    <t>张*杰</t>
  </si>
  <si>
    <t>2020*****06</t>
  </si>
  <si>
    <t>104班</t>
  </si>
  <si>
    <t>9/248</t>
  </si>
  <si>
    <t>5/248</t>
  </si>
  <si>
    <t>叶*琳</t>
  </si>
  <si>
    <t>2020*****01</t>
  </si>
  <si>
    <t>6/248</t>
  </si>
  <si>
    <t>赵*轩</t>
  </si>
  <si>
    <t>2020*****15</t>
  </si>
  <si>
    <t>110班</t>
  </si>
  <si>
    <t>8/248</t>
  </si>
  <si>
    <t>赵*珂</t>
  </si>
  <si>
    <t>2021*****17</t>
  </si>
  <si>
    <t>特别困难</t>
  </si>
  <si>
    <t>1/230</t>
  </si>
  <si>
    <t>袁月华</t>
  </si>
  <si>
    <t>李*</t>
  </si>
  <si>
    <t>2021*****24</t>
  </si>
  <si>
    <t>3/230</t>
  </si>
  <si>
    <t>2/230</t>
  </si>
  <si>
    <t>阎*存</t>
  </si>
  <si>
    <t>2021*****01</t>
  </si>
  <si>
    <t>13/230</t>
  </si>
  <si>
    <t>4/230</t>
  </si>
  <si>
    <t>李*妍</t>
  </si>
  <si>
    <t>2021*****13</t>
  </si>
  <si>
    <t>17/230</t>
  </si>
  <si>
    <t>6/230</t>
  </si>
  <si>
    <t>马*巧</t>
  </si>
  <si>
    <t>2021*****10</t>
  </si>
  <si>
    <t>7/230</t>
  </si>
  <si>
    <t>李*云</t>
  </si>
  <si>
    <t>8/230</t>
  </si>
  <si>
    <t>宋*阳</t>
  </si>
  <si>
    <t>2021*****08</t>
  </si>
  <si>
    <t>10/230</t>
  </si>
  <si>
    <t>王*茹</t>
  </si>
  <si>
    <t>2022*****02</t>
  </si>
  <si>
    <t>136班</t>
  </si>
  <si>
    <t>12/256</t>
  </si>
  <si>
    <t>5/256</t>
  </si>
  <si>
    <t>宋津娴</t>
  </si>
  <si>
    <t>薛*玉</t>
  </si>
  <si>
    <t>2022*****11</t>
  </si>
  <si>
    <t>134班</t>
  </si>
  <si>
    <t>6/256</t>
  </si>
  <si>
    <t>9/256</t>
  </si>
  <si>
    <t>马*月</t>
  </si>
  <si>
    <t>3/256</t>
  </si>
  <si>
    <t>林*欢</t>
  </si>
  <si>
    <t>4/256</t>
  </si>
  <si>
    <t>郭*蓓</t>
  </si>
  <si>
    <t>2022*****07</t>
  </si>
  <si>
    <t>135班</t>
  </si>
  <si>
    <t>15/256</t>
  </si>
  <si>
    <t>7/256</t>
  </si>
  <si>
    <t>杨*</t>
  </si>
  <si>
    <t>2022*****05</t>
  </si>
  <si>
    <t>133班</t>
  </si>
  <si>
    <t>2/256</t>
  </si>
  <si>
    <t>薛*凡</t>
  </si>
  <si>
    <t>2022*****03</t>
  </si>
  <si>
    <t>138班</t>
  </si>
  <si>
    <t>1/256</t>
  </si>
  <si>
    <t xml:space="preserve">王*茹 </t>
  </si>
  <si>
    <t>2019*****03</t>
  </si>
  <si>
    <t>2020级</t>
  </si>
  <si>
    <t>4/251</t>
  </si>
  <si>
    <t>1/251</t>
  </si>
  <si>
    <t>张子华</t>
  </si>
  <si>
    <t>毛*</t>
  </si>
  <si>
    <t>2020*****02</t>
  </si>
  <si>
    <t>11/251</t>
  </si>
  <si>
    <t>2/251</t>
  </si>
  <si>
    <t>张*阳</t>
  </si>
  <si>
    <t>2018*****32</t>
  </si>
  <si>
    <t>17班</t>
  </si>
  <si>
    <t>濮阳油田总医院</t>
  </si>
  <si>
    <t>14/251</t>
  </si>
  <si>
    <t>3/251</t>
  </si>
  <si>
    <t>18班</t>
  </si>
  <si>
    <t>关*宇</t>
  </si>
  <si>
    <t>2020*****07</t>
  </si>
  <si>
    <t>19班</t>
  </si>
  <si>
    <t>6/251</t>
  </si>
  <si>
    <t>徐*</t>
  </si>
  <si>
    <t>2017*****12</t>
  </si>
  <si>
    <t>周*杰</t>
  </si>
  <si>
    <t>2018*****26</t>
  </si>
  <si>
    <t>10/251</t>
  </si>
  <si>
    <r>
      <rPr>
        <rFont val="宋体"/>
        <charset val="134"/>
        <sz val="12"/>
      </rPr>
      <t>德馨书院</t>
    </r>
  </si>
  <si>
    <r>
      <rPr>
        <rFont val="宋体"/>
        <charset val="134"/>
        <sz val="12"/>
      </rPr>
      <t>20班</t>
    </r>
  </si>
  <si>
    <r>
      <rPr>
        <rFont val="宋体"/>
        <charset val="134"/>
        <sz val="12"/>
      </rPr>
      <t>20/251</t>
    </r>
  </si>
  <si>
    <r>
      <rPr>
        <rFont val="宋体"/>
        <charset val="134"/>
        <sz val="12"/>
      </rPr>
      <t>7/251</t>
    </r>
  </si>
  <si>
    <r>
      <rPr>
        <rFont val="宋体"/>
        <charset val="134"/>
        <sz val="12"/>
      </rPr>
      <t>张子华</t>
    </r>
  </si>
  <si>
    <r>
      <rPr>
        <rFont val="宋体"/>
        <charset val="134"/>
        <sz val="12"/>
      </rPr>
      <t>一般困难</t>
    </r>
  </si>
</sst>
</file>

<file path=xl/styles.xml><?xml version="1.0" encoding="utf-8"?>
<styleSheet xmlns="http://schemas.openxmlformats.org/spreadsheetml/2006/main">
  <numFmts count="7">
    <numFmt numFmtId="300" formatCode="0.00_ "/>
    <numFmt numFmtId="301" formatCode="General"/>
    <numFmt numFmtId="302" formatCode="_ * #,##0.00_ ;_ * \-#,##0.00_ ;_ * &quot;-&quot;??_ ;_ @_ "/>
    <numFmt numFmtId="303" formatCode="_ &quot;￥&quot;* #,##0_ ;_ &quot;￥&quot;* \-#,##0_ ;_ &quot;￥&quot;* &quot;-&quot;_ ;_ @_ "/>
    <numFmt numFmtId="304" formatCode="_ &quot;￥&quot;* #,##0.00_ ;_ &quot;￥&quot;* \-#,##0.00_ ;_ &quot;￥&quot;* &quot;-&quot;??_ ;_ @_ "/>
    <numFmt numFmtId="305" formatCode="0%"/>
    <numFmt numFmtId="306" formatCode="_ * #,##0_ ;_ * \-#,##0_ ;_ * &quot;-&quot;_ ;_ @_ "/>
  </numFmts>
  <fonts count="32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sz val="20"/>
    </font>
    <font>
      <name val="宋体"/>
      <charset val="134"/>
      <sz val="12"/>
    </font>
    <font>
      <name val="宋体"/>
      <charset val="134"/>
      <color theme="1"/>
      <sz val="12"/>
    </font>
    <font>
      <name val="宋体"/>
      <charset val="134"/>
      <color rgb="FF000000"/>
      <sz val="12"/>
    </font>
    <font>
      <name val="宋体"/>
      <charset val="134"/>
      <color theme="1"/>
      <sz val="12"/>
      <scheme val="minor"/>
    </font>
    <font>
      <name val="宋体"/>
      <charset val="134"/>
      <sz val="11"/>
      <scheme val="minor"/>
    </font>
    <font>
      <name val="宋体"/>
      <charset val="134"/>
      <color theme="1"/>
      <sz val="11"/>
    </font>
    <font>
      <name val="宋体"/>
      <charset val="134"/>
      <sz val="11"/>
    </font>
    <font>
      <name val="宋体"/>
      <charset val="134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134"/>
      <color indexed="8"/>
      <sz val="11"/>
    </font>
    <font>
      <name val="宋体"/>
      <charset val="0"/>
      <color theme="1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134"/>
      <b val="true"/>
      <color theme="3"/>
      <sz val="18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</fonts>
  <fills count="3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301" fontId="11" fillId="2" borderId="2" xfId="0">
      <alignment vertical="center"/>
    </xf>
    <xf numFmtId="301" fontId="12" fillId="5" borderId="2" xfId="0" applyNumberFormat="false" applyBorder="false" applyAlignment="false" applyProtection="false">
      <alignment vertical="center"/>
    </xf>
    <xf numFmtId="302" fontId="11" fillId="2" borderId="2" xfId="0" applyFont="false" applyFill="false" applyBorder="false" applyAlignment="false" applyProtection="false">
      <alignment vertical="center"/>
    </xf>
    <xf numFmtId="301" fontId="13" fillId="2" borderId="5" xfId="0" applyNumberFormat="false" applyFill="false" applyAlignment="false" applyProtection="false">
      <alignment vertical="center"/>
    </xf>
    <xf numFmtId="301" fontId="12" fillId="6" borderId="2" xfId="0" applyNumberFormat="false" applyBorder="false" applyAlignment="false" applyProtection="false">
      <alignment vertical="center"/>
    </xf>
    <xf numFmtId="303" fontId="11" fillId="2" borderId="2" xfId="0" applyFont="false" applyFill="false" applyBorder="false" applyAlignment="false" applyProtection="false">
      <alignment vertical="center"/>
    </xf>
    <xf numFmtId="304" fontId="11" fillId="2" borderId="2" xfId="0" applyFont="false" applyFill="false" applyBorder="false" applyAlignment="false" applyProtection="false">
      <alignment vertical="center"/>
    </xf>
    <xf numFmtId="305" fontId="11" fillId="2" borderId="2" xfId="0" applyFont="false" applyFill="false" applyBorder="false" applyAlignment="false" applyProtection="false">
      <alignment vertical="center"/>
    </xf>
    <xf numFmtId="306" fontId="11" fillId="2" borderId="2" xfId="0" applyFont="false" applyFill="false" applyBorder="false" applyAlignment="false" applyProtection="false">
      <alignment vertical="center"/>
    </xf>
    <xf numFmtId="301" fontId="14" fillId="7" borderId="6" xfId="0" applyNumberFormat="false" applyAlignment="false" applyProtection="false">
      <alignment vertical="center"/>
    </xf>
    <xf numFmtId="301" fontId="15" fillId="8" borderId="7" xfId="0" applyNumberFormat="false" applyAlignment="false" applyProtection="false">
      <alignment vertical="center"/>
    </xf>
    <xf numFmtId="301" fontId="16" fillId="8" borderId="6" xfId="0" applyNumberFormat="false" applyAlignment="false" applyProtection="false">
      <alignment vertical="center"/>
    </xf>
    <xf numFmtId="301" fontId="17" fillId="2" borderId="2" xfId="0">
      <alignment vertical="center"/>
    </xf>
    <xf numFmtId="301" fontId="12" fillId="9" borderId="2" xfId="0" applyNumberFormat="false" applyBorder="false" applyAlignment="false" applyProtection="false">
      <alignment vertical="center"/>
    </xf>
    <xf numFmtId="301" fontId="18" fillId="10" borderId="2" xfId="0" applyNumberFormat="false" applyBorder="false" applyAlignment="false" applyProtection="false">
      <alignment vertical="center"/>
    </xf>
    <xf numFmtId="301" fontId="18" fillId="11" borderId="2" xfId="0" applyNumberFormat="false" applyBorder="false" applyAlignment="false" applyProtection="false">
      <alignment vertical="center"/>
    </xf>
    <xf numFmtId="301" fontId="12" fillId="12" borderId="2" xfId="0" applyNumberFormat="false" applyBorder="false" applyAlignment="false" applyProtection="false">
      <alignment vertical="center"/>
    </xf>
    <xf numFmtId="301" fontId="18" fillId="13" borderId="2" xfId="0" applyNumberFormat="false" applyBorder="false" applyAlignment="false" applyProtection="false">
      <alignment vertical="center"/>
    </xf>
    <xf numFmtId="301" fontId="18" fillId="14" borderId="2" xfId="0" applyNumberFormat="false" applyBorder="false" applyAlignment="false" applyProtection="false">
      <alignment vertical="center"/>
    </xf>
    <xf numFmtId="301" fontId="4" fillId="2" borderId="2" xfId="0">
      <alignment vertical="center"/>
    </xf>
    <xf numFmtId="301" fontId="12" fillId="15" borderId="2" xfId="0" applyNumberFormat="false" applyBorder="false" applyAlignment="false" applyProtection="false">
      <alignment vertical="center"/>
    </xf>
    <xf numFmtId="301" fontId="11" fillId="2" borderId="2" xfId="0">
      <alignment vertical="center"/>
    </xf>
    <xf numFmtId="301" fontId="18" fillId="16" borderId="2" xfId="0" applyNumberFormat="false" applyBorder="false" applyAlignment="false" applyProtection="false">
      <alignment vertical="center"/>
    </xf>
    <xf numFmtId="301" fontId="11" fillId="2" borderId="2" xfId="0">
      <alignment vertical="center"/>
    </xf>
    <xf numFmtId="301" fontId="18" fillId="17" borderId="2" xfId="0" applyNumberFormat="false" applyBorder="false" applyAlignment="false" applyProtection="false">
      <alignment vertical="center"/>
    </xf>
    <xf numFmtId="301" fontId="4" fillId="2" borderId="2" xfId="0">
      <alignment vertical="center"/>
    </xf>
    <xf numFmtId="301" fontId="12" fillId="18" borderId="2" xfId="0" applyNumberFormat="false" applyBorder="false" applyAlignment="false" applyProtection="false">
      <alignment vertical="center"/>
    </xf>
    <xf numFmtId="301" fontId="18" fillId="19" borderId="2" xfId="0" applyNumberFormat="false" applyBorder="false" applyAlignment="false" applyProtection="false">
      <alignment vertical="center"/>
    </xf>
    <xf numFmtId="301" fontId="11" fillId="20" borderId="8" xfId="0" applyNumberFormat="false" applyFont="false" applyAlignment="false" applyProtection="false">
      <alignment vertical="center"/>
    </xf>
    <xf numFmtId="301" fontId="18" fillId="21" borderId="2" xfId="0" applyNumberFormat="false" applyBorder="false" applyAlignment="false" applyProtection="false">
      <alignment vertical="center"/>
    </xf>
    <xf numFmtId="301" fontId="19" fillId="2" borderId="2" xfId="0" applyNumberFormat="false" applyFill="false" applyBorder="false" applyAlignment="false" applyProtection="false">
      <alignment vertical="center"/>
    </xf>
    <xf numFmtId="301" fontId="20" fillId="2" borderId="2" xfId="0" applyNumberFormat="false" applyFill="false" applyBorder="false" applyAlignment="false" applyProtection="false">
      <alignment vertical="center"/>
    </xf>
    <xf numFmtId="301" fontId="12" fillId="22" borderId="2" xfId="0" applyNumberFormat="false" applyBorder="false" applyAlignment="false" applyProtection="false">
      <alignment vertical="center"/>
    </xf>
    <xf numFmtId="301" fontId="12" fillId="23" borderId="2" xfId="0" applyNumberFormat="false" applyBorder="false" applyAlignment="false" applyProtection="false">
      <alignment vertical="center"/>
    </xf>
    <xf numFmtId="301" fontId="21" fillId="2" borderId="2" xfId="0" applyNumberFormat="false" applyFill="false" applyBorder="false" applyAlignment="false" applyProtection="false">
      <alignment vertical="center"/>
    </xf>
    <xf numFmtId="301" fontId="12" fillId="24" borderId="2" xfId="0" applyNumberFormat="false" applyBorder="false" applyAlignment="false" applyProtection="false">
      <alignment vertical="center"/>
    </xf>
    <xf numFmtId="301" fontId="18" fillId="25" borderId="2" xfId="0" applyNumberFormat="false" applyBorder="false" applyAlignment="false" applyProtection="false">
      <alignment vertical="center"/>
    </xf>
    <xf numFmtId="301" fontId="18" fillId="26" borderId="2" xfId="0" applyNumberFormat="false" applyBorder="false" applyAlignment="false" applyProtection="false">
      <alignment vertical="center"/>
    </xf>
    <xf numFmtId="301" fontId="22" fillId="2" borderId="9" xfId="0" applyNumberFormat="false" applyFill="false" applyAlignment="false" applyProtection="false">
      <alignment vertical="center"/>
    </xf>
    <xf numFmtId="301" fontId="23" fillId="2" borderId="2" xfId="0" applyNumberFormat="false" applyFill="false" applyBorder="false" applyAlignment="false" applyProtection="false">
      <alignment vertical="center"/>
    </xf>
    <xf numFmtId="301" fontId="24" fillId="2" borderId="5" xfId="0" applyNumberFormat="false" applyFill="false" applyAlignment="false" applyProtection="false">
      <alignment vertical="center"/>
    </xf>
    <xf numFmtId="301" fontId="22" fillId="2" borderId="2" xfId="0" applyNumberFormat="false" applyFill="false" applyBorder="false" applyAlignment="false" applyProtection="false">
      <alignment vertical="center"/>
    </xf>
    <xf numFmtId="301" fontId="12" fillId="27" borderId="2" xfId="0" applyNumberFormat="false" applyBorder="false" applyAlignment="false" applyProtection="false">
      <alignment vertical="center"/>
    </xf>
    <xf numFmtId="301" fontId="12" fillId="28" borderId="2" xfId="0" applyNumberFormat="false" applyBorder="false" applyAlignment="false" applyProtection="false">
      <alignment vertical="center"/>
    </xf>
    <xf numFmtId="301" fontId="12" fillId="29" borderId="2" xfId="0" applyNumberFormat="false" applyBorder="false" applyAlignment="false" applyProtection="false">
      <alignment vertical="center"/>
    </xf>
    <xf numFmtId="301" fontId="18" fillId="30" borderId="2" xfId="0" applyNumberFormat="false" applyBorder="false" applyAlignment="false" applyProtection="false">
      <alignment vertical="center"/>
    </xf>
    <xf numFmtId="301" fontId="4" fillId="2" borderId="2" xfId="0"/>
    <xf numFmtId="301" fontId="4" fillId="2" borderId="2" xfId="0">
      <alignment vertical="center"/>
    </xf>
    <xf numFmtId="301" fontId="17" fillId="2" borderId="2" xfId="0">
      <alignment vertical="center"/>
    </xf>
    <xf numFmtId="301" fontId="11" fillId="2" borderId="2" xfId="0">
      <alignment vertical="center"/>
    </xf>
    <xf numFmtId="301" fontId="18" fillId="31" borderId="2" xfId="0" applyNumberFormat="false" applyBorder="false" applyAlignment="false" applyProtection="false">
      <alignment vertical="center"/>
    </xf>
    <xf numFmtId="301" fontId="4" fillId="2" borderId="2" xfId="0"/>
    <xf numFmtId="301" fontId="4" fillId="2" borderId="2" xfId="0">
      <alignment vertical="center"/>
    </xf>
    <xf numFmtId="301" fontId="25" fillId="2" borderId="2" xfId="0" applyNumberFormat="false" applyFill="false" applyBorder="false" applyAlignment="false" applyProtection="false">
      <alignment vertical="center"/>
    </xf>
    <xf numFmtId="301" fontId="26" fillId="32" borderId="10" xfId="0" applyNumberFormat="false" applyAlignment="false" applyProtection="false">
      <alignment vertical="center"/>
    </xf>
    <xf numFmtId="301" fontId="27" fillId="2" borderId="11" xfId="0" applyNumberFormat="false" applyFill="false" applyAlignment="false" applyProtection="false">
      <alignment vertical="center"/>
    </xf>
    <xf numFmtId="301" fontId="28" fillId="2" borderId="12" xfId="0" applyNumberFormat="false" applyFill="false" applyAlignment="false" applyProtection="false">
      <alignment vertical="center"/>
    </xf>
    <xf numFmtId="301" fontId="29" fillId="33" borderId="2" xfId="0" applyNumberFormat="false" applyBorder="false" applyAlignment="false" applyProtection="false">
      <alignment vertical="center"/>
    </xf>
    <xf numFmtId="301" fontId="4" fillId="2" borderId="2" xfId="0">
      <alignment vertical="center"/>
    </xf>
    <xf numFmtId="301" fontId="30" fillId="34" borderId="2" xfId="0" applyNumberFormat="false" applyBorder="false" applyAlignment="false" applyProtection="false">
      <alignment vertical="center"/>
    </xf>
    <xf numFmtId="301" fontId="4" fillId="2" borderId="2" xfId="0">
      <alignment vertical="center"/>
    </xf>
    <xf numFmtId="301" fontId="31" fillId="35" borderId="2" xfId="0" applyNumberFormat="false" applyBorder="false" applyAlignment="false" applyProtection="false">
      <alignment vertical="center"/>
    </xf>
    <xf numFmtId="301" fontId="17" fillId="2" borderId="2" xfId="0"/>
  </cellStyleXfs>
  <cellXfs count="54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1" fontId="3" fillId="2" borderId="2" xfId="0" applyFont="true" applyFill="true" applyAlignment="true">
      <alignment horizontal="center" vertical="center"/>
    </xf>
    <xf numFmtId="301" fontId="4" fillId="2" borderId="1" xfId="0" applyFont="true" applyFill="true" applyBorder="true" applyAlignment="true">
      <alignment horizontal="center" vertical="center"/>
    </xf>
    <xf numFmtId="300" fontId="4" fillId="2" borderId="1" xfId="0" applyNumberFormat="true" applyFont="true" applyFill="true" applyBorder="true" applyAlignment="true">
      <alignment horizontal="center" vertical="center"/>
    </xf>
    <xf numFmtId="301" fontId="5" fillId="2" borderId="1" xfId="0" applyFont="true" applyBorder="true" applyAlignment="true">
      <alignment horizontal="center" vertical="center"/>
    </xf>
    <xf numFmtId="0" fontId="5" fillId="2" borderId="1" xfId="0" applyNumberFormat="true" applyFont="true" applyBorder="true" applyAlignment="true">
      <alignment horizontal="center" vertical="center"/>
    </xf>
    <xf numFmtId="301" fontId="4" fillId="2" borderId="2" xfId="0" applyFont="true" applyFill="true" applyBorder="true" applyAlignment="true">
      <alignment horizontal="center" vertical="center" wrapText="true"/>
    </xf>
    <xf numFmtId="301" fontId="4" fillId="2" borderId="1" xfId="47" applyFont="true" applyFill="true" applyBorder="true" applyAlignment="true">
      <alignment horizontal="center"/>
    </xf>
    <xf numFmtId="300" fontId="5" fillId="2" borderId="1" xfId="0" applyNumberFormat="true" applyFont="true" applyBorder="true" applyAlignment="true">
      <alignment horizontal="center" vertical="center"/>
    </xf>
    <xf numFmtId="301" fontId="5" fillId="2" borderId="1" xfId="0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/>
    </xf>
    <xf numFmtId="301" fontId="5" fillId="2" borderId="1" xfId="0" applyFont="true" applyFill="true" applyBorder="true" applyAlignment="true">
      <alignment horizontal="center"/>
    </xf>
    <xf numFmtId="300" fontId="5" fillId="2" borderId="1" xfId="0" applyNumberFormat="true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301" fontId="6" fillId="2" borderId="1" xfId="0" applyFont="true" applyFill="true" applyBorder="true" applyAlignment="true">
      <alignment horizontal="center" vertical="center"/>
    </xf>
    <xf numFmtId="301" fontId="4" fillId="2" borderId="1" xfId="60" applyFont="true" applyBorder="true" applyAlignment="true">
      <alignment horizontal="center" vertical="center"/>
    </xf>
    <xf numFmtId="300" fontId="4" fillId="3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300" fontId="4" fillId="2" borderId="1" xfId="0" applyNumberFormat="true" applyFont="true" applyFill="true" applyBorder="true" applyAlignment="true">
      <alignment horizontal="center" vertical="center" wrapText="true"/>
    </xf>
    <xf numFmtId="301" fontId="6" fillId="2" borderId="2" xfId="0" applyFont="true" applyFill="true" applyBorder="true" applyAlignment="true">
      <alignment horizontal="center" vertical="center" wrapText="true"/>
    </xf>
    <xf numFmtId="49" fontId="6" fillId="2" borderId="2" xfId="0" applyNumberFormat="true" applyFont="true" applyFill="true" applyBorder="true" applyAlignment="true">
      <alignment horizontal="center" vertical="center" wrapText="true"/>
    </xf>
    <xf numFmtId="300" fontId="4" fillId="2" borderId="1" xfId="0" applyNumberFormat="true" applyFont="true" applyFill="true" applyBorder="true" applyAlignment="true">
      <alignment horizontal="center" wrapText="true"/>
    </xf>
    <xf numFmtId="301" fontId="4" fillId="2" borderId="1" xfId="0" applyFont="true" applyFill="true" applyBorder="true" applyAlignment="true">
      <alignment horizontal="center"/>
    </xf>
    <xf numFmtId="49" fontId="4" fillId="2" borderId="3" xfId="0" applyNumberFormat="true" applyFont="true" applyFill="true" applyBorder="true" applyAlignment="true">
      <alignment horizontal="center" vertical="center"/>
    </xf>
    <xf numFmtId="301" fontId="4" fillId="2" borderId="4" xfId="0" applyFont="true" applyFill="true" applyBorder="true" applyAlignment="true">
      <alignment horizontal="center" vertical="center"/>
    </xf>
    <xf numFmtId="301" fontId="4" fillId="2" borderId="1" xfId="60" applyFont="true" applyFill="true" applyBorder="true" applyAlignment="true">
      <alignment horizontal="center" vertical="center"/>
    </xf>
    <xf numFmtId="301" fontId="4" fillId="2" borderId="4" xfId="6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301" fontId="4" fillId="3" borderId="1" xfId="0" applyFont="true" applyFill="true" applyBorder="true" applyAlignment="true">
      <alignment horizontal="center" vertical="center"/>
    </xf>
    <xf numFmtId="0" fontId="4" fillId="3" borderId="1" xfId="0" applyNumberFormat="true" applyFont="true" applyFill="true" applyBorder="true" applyAlignment="true">
      <alignment horizontal="center" vertical="center"/>
    </xf>
    <xf numFmtId="301" fontId="4" fillId="2" borderId="1" xfId="0" applyFont="true" applyFill="true" applyBorder="true">
      <alignment vertical="center"/>
    </xf>
    <xf numFmtId="300" fontId="7" fillId="3" borderId="1" xfId="0" applyNumberFormat="true" applyFont="true" applyFill="true" applyBorder="true" applyAlignment="true">
      <alignment horizontal="center" vertical="center"/>
    </xf>
    <xf numFmtId="300" fontId="8" fillId="2" borderId="1" xfId="0" applyNumberFormat="true" applyFont="true" applyFill="true" applyBorder="true" applyAlignment="true">
      <alignment horizontal="center" vertical="center"/>
    </xf>
    <xf numFmtId="301" fontId="4" fillId="2" borderId="1" xfId="0" applyFont="true" applyBorder="true" applyAlignment="true">
      <alignment horizontal="center" vertical="center"/>
    </xf>
    <xf numFmtId="0" fontId="4" fillId="2" borderId="1" xfId="0" applyNumberFormat="true" applyFont="true" applyBorder="true" applyAlignment="true">
      <alignment horizontal="center" vertical="center"/>
    </xf>
    <xf numFmtId="300" fontId="4" fillId="2" borderId="1" xfId="0" applyNumberFormat="true" applyFont="true" applyBorder="true" applyAlignment="true">
      <alignment horizontal="center" vertical="center"/>
    </xf>
    <xf numFmtId="301" fontId="4" fillId="2" borderId="2" xfId="0" applyFont="true" applyAlignment="true">
      <alignment horizontal="center" vertical="center"/>
    </xf>
    <xf numFmtId="28" fontId="4" fillId="2" borderId="1" xfId="0" applyNumberFormat="true" applyFont="true" applyBorder="true" applyAlignment="true">
      <alignment horizontal="center" vertical="center"/>
    </xf>
    <xf numFmtId="301" fontId="9" fillId="2" borderId="1" xfId="0" applyFont="true" applyFill="true" applyBorder="true" applyAlignment="true">
      <alignment horizontal="center" vertical="center"/>
    </xf>
    <xf numFmtId="301" fontId="4" fillId="4" borderId="1" xfId="0" applyFont="true" applyFill="true" applyBorder="true" applyAlignment="true">
      <alignment horizontal="center" vertical="center"/>
    </xf>
    <xf numFmtId="0" fontId="4" fillId="4" borderId="1" xfId="0" applyNumberFormat="true" applyFont="true" applyFill="true" applyBorder="true" applyAlignment="true">
      <alignment horizontal="center" vertical="center"/>
    </xf>
    <xf numFmtId="301" fontId="10" fillId="2" borderId="1" xfId="0" applyFont="true" applyFill="true" applyBorder="true" applyAlignment="true">
      <alignment horizontal="center" vertical="center"/>
    </xf>
    <xf numFmtId="0" fontId="10" fillId="2" borderId="1" xfId="0" applyNumberFormat="true" applyFont="true" applyFill="true" applyBorder="true" applyAlignment="true">
      <alignment horizontal="center" vertical="center"/>
    </xf>
    <xf numFmtId="300" fontId="10" fillId="2" borderId="1" xfId="0" applyNumberFormat="true" applyFont="true" applyFill="true" applyBorder="true" applyAlignment="true">
      <alignment horizontal="center" vertical="center"/>
    </xf>
    <xf numFmtId="301" fontId="4" fillId="2" borderId="2" xfId="0" applyFont="true" applyFill="true" applyBorder="true" applyAlignment="true">
      <alignment horizontal="center" vertical="center"/>
    </xf>
    <xf numFmtId="301" fontId="4" fillId="2" borderId="2" xfId="0" applyFont="true" applyFill="true" applyAlignment="true">
      <alignment horizontal="center" vertical="center"/>
    </xf>
    <xf numFmtId="301" fontId="4" fillId="2" borderId="2" xfId="0" applyFont="true" applyAlignment="true">
      <alignment horizontal="center" vertical="center" wrapText="true"/>
    </xf>
    <xf numFmtId="301" fontId="5" fillId="2" borderId="2" xfId="0" applyFont="true" applyAlignment="true">
      <alignment horizontal="center" vertical="center"/>
    </xf>
    <xf numFmtId="301" fontId="8" fillId="2" borderId="2" xfId="0" applyFont="true" applyAlignment="true">
      <alignment horizontal="center" vertical="center"/>
    </xf>
    <xf numFmtId="300" fontId="8" fillId="2" borderId="2" xfId="0" applyNumberFormat="true" applyFont="true" applyAlignment="true">
      <alignment horizontal="center" vertical="center"/>
    </xf>
  </cellXfs>
  <cellStyles>
    <cellStyle name="常规" xfId="0" builtinId="0"/>
    <cellStyle name="60% - 强调文字颜色 6" xfId="1" builtinId="52"/>
    <cellStyle name="千位分隔" xfId="2" builtinId="3"/>
    <cellStyle name="标题 2" xfId="3" builtinId="17"/>
    <cellStyle name="强调文字颜色 3" xfId="4" builtinId="37"/>
    <cellStyle name="货币[0]" xfId="5" builtinId="7"/>
    <cellStyle name="货币" xfId="6" builtinId="4"/>
    <cellStyle name="百分比" xfId="7" builtinId="5"/>
    <cellStyle name="千位分隔[0]" xfId="8" builtinId="6"/>
    <cellStyle name="输入" xfId="9" builtinId="20"/>
    <cellStyle name="输出" xfId="10" builtinId="21"/>
    <cellStyle name="计算" xfId="11" builtinId="22"/>
    <cellStyle name="常规 2" xfId="12"/>
    <cellStyle name="强调文字颜色 2" xfId="13" builtinId="33"/>
    <cellStyle name="20% - 强调文字颜色 2" xfId="14" builtinId="34"/>
    <cellStyle name="40% - 强调文字颜色 2" xfId="15" builtinId="35"/>
    <cellStyle name="60% - 强调文字颜色 2" xfId="16" builtinId="36"/>
    <cellStyle name="40% - 强调文字颜色 3" xfId="17" builtinId="39"/>
    <cellStyle name="20% - 强调文字颜色 3" xfId="18" builtinId="38"/>
    <cellStyle name="常规 11" xfId="19"/>
    <cellStyle name="60% - 强调文字颜色 1" xfId="20" builtinId="32"/>
    <cellStyle name="常规 10" xfId="21"/>
    <cellStyle name="40% - 强调文字颜色 1" xfId="22" builtinId="31"/>
    <cellStyle name="常规 2 3" xfId="23"/>
    <cellStyle name="20% - 强调文字颜色 1" xfId="24" builtinId="30"/>
    <cellStyle name="常规 3 3" xfId="25"/>
    <cellStyle name="强调文字颜色 1" xfId="26" builtinId="29"/>
    <cellStyle name="40% - 强调文字颜色 5" xfId="27" builtinId="47"/>
    <cellStyle name="注释" xfId="28" builtinId="10"/>
    <cellStyle name="20% - 强调文字颜色 5" xfId="29" builtinId="46"/>
    <cellStyle name="已访问的超链接" xfId="30" builtinId="9"/>
    <cellStyle name="警告文本" xfId="31" builtinId="11"/>
    <cellStyle name="60% - 强调文字颜色 5" xfId="32" builtinId="48"/>
    <cellStyle name="强调文字颜色 5" xfId="33" builtinId="45"/>
    <cellStyle name="超链接" xfId="34" builtinId="8"/>
    <cellStyle name="60% - 强调文字颜色 4" xfId="35" builtinId="44"/>
    <cellStyle name="40% - 强调文字颜色 4" xfId="36" builtinId="43"/>
    <cellStyle name="20% - 强调文字颜色 4" xfId="37" builtinId="42"/>
    <cellStyle name="标题 3" xfId="38" builtinId="18"/>
    <cellStyle name="解释性文本" xfId="39" builtinId="53"/>
    <cellStyle name="标题 1" xfId="40" builtinId="16"/>
    <cellStyle name="标题 4" xfId="41" builtinId="19"/>
    <cellStyle name="60% - 强调文字颜色 3" xfId="42" builtinId="40"/>
    <cellStyle name="强调文字颜色 4" xfId="43" builtinId="41"/>
    <cellStyle name="强调文字颜色 6" xfId="44" builtinId="49"/>
    <cellStyle name="20% - 强调文字颜色 6" xfId="45" builtinId="50"/>
    <cellStyle name="常规 22" xfId="46"/>
    <cellStyle name="常规 3" xfId="47"/>
    <cellStyle name="常规 4" xfId="48"/>
    <cellStyle name="常规 4 3" xfId="49"/>
    <cellStyle name="40% - 强调文字颜色 6" xfId="50" builtinId="51"/>
    <cellStyle name="常规_Sheet1" xfId="51"/>
    <cellStyle name="常规 5" xfId="52"/>
    <cellStyle name="标题" xfId="53" builtinId="15"/>
    <cellStyle name="检查单元格" xfId="54" builtinId="23"/>
    <cellStyle name="链接单元格" xfId="55" builtinId="24"/>
    <cellStyle name="汇总" xfId="56" builtinId="25"/>
    <cellStyle name="好" xfId="57" builtinId="26"/>
    <cellStyle name="常规 9" xfId="58"/>
    <cellStyle name="差" xfId="59" builtinId="27"/>
    <cellStyle name="常规 31" xfId="60"/>
    <cellStyle name="适中" xfId="61" builtinId="28"/>
    <cellStyle name="常规 144" xfId="6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A76"/>
  <sheetViews>
    <sheetView showGridLines="true" tabSelected="false" workbookViewId="0"/>
  </sheetViews>
  <sheetFormatPr defaultColWidth="9" defaultRowHeight="13.5"/>
  <cols>
    <col min="1" max="1" width="9" style="52"/>
    <col min="2" max="2" width="10.025" style="52" customWidth="true"/>
    <col min="3" max="3" width="9" style="52"/>
    <col min="4" max="4" width="14.8083" style="52" customWidth="true"/>
    <col min="5" max="5" width="9" style="52"/>
    <col min="6" max="6" width="16" style="52" customWidth="true"/>
    <col min="7" max="8" width="9" style="52"/>
    <col min="9" max="9" width="31.4" style="52" customWidth="true"/>
    <col min="10" max="10" width="41.75" style="52" customWidth="true"/>
    <col min="11" max="12" width="12.4167" style="52" customWidth="true"/>
    <col min="13" max="13" width="14.8083" style="53" customWidth="true"/>
    <col min="14" max="14" width="10.025" style="52" customWidth="true"/>
    <col min="15" max="16" width="9" style="52"/>
    <col min="17" max="17" width="16.1833" style="52"/>
    <col min="18" max="26" width="9" style="52"/>
  </cols>
  <sheetData>
    <row r="1" spans="1:15" s="48" customFormat="true" ht="25.5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</row>
    <row r="2" spans="1:15" s="48" customFormat="true" ht="14.2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6" t="s">
        <v>14</v>
      </c>
      <c r="N2" s="5" t="s">
        <v>15</v>
      </c>
      <c r="O2" s="5" t="s">
        <v>16</v>
      </c>
    </row>
    <row r="3" spans="1:17" s="48" customFormat="true" ht="14.25">
      <c r="A3" s="5">
        <v>1</v>
      </c>
      <c r="B3" s="5" t="s">
        <v>17</v>
      </c>
      <c r="C3" s="7" t="s">
        <v>18</v>
      </c>
      <c r="D3" s="8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>
        <v>86.33</v>
      </c>
      <c r="L3" s="5" t="s">
        <v>26</v>
      </c>
      <c r="M3" s="6">
        <v>88.1</v>
      </c>
      <c r="N3" s="5" t="s">
        <v>26</v>
      </c>
      <c r="O3" s="5" t="s">
        <v>27</v>
      </c>
      <c r="P3" s="9" t="s"/>
      <c r="Q3" s="9" t="s"/>
    </row>
    <row r="4" spans="1:17" s="48" customFormat="true" ht="14.25">
      <c r="A4" s="5">
        <v>2</v>
      </c>
      <c r="B4" s="5" t="s">
        <v>17</v>
      </c>
      <c r="C4" s="7" t="s">
        <v>28</v>
      </c>
      <c r="D4" s="8" t="s">
        <v>29</v>
      </c>
      <c r="E4" s="5" t="s">
        <v>20</v>
      </c>
      <c r="F4" s="5" t="s">
        <v>21</v>
      </c>
      <c r="G4" s="5" t="s">
        <v>22</v>
      </c>
      <c r="H4" s="5" t="s">
        <v>30</v>
      </c>
      <c r="I4" s="5" t="s">
        <v>31</v>
      </c>
      <c r="J4" s="10" t="s">
        <v>25</v>
      </c>
      <c r="K4" s="11">
        <v>84.4166666666667</v>
      </c>
      <c r="L4" s="7" t="s">
        <v>32</v>
      </c>
      <c r="M4" s="11">
        <v>85.6169102564103</v>
      </c>
      <c r="N4" s="5" t="s">
        <v>33</v>
      </c>
      <c r="O4" s="5" t="s">
        <v>27</v>
      </c>
      <c r="P4" s="9" t="s"/>
      <c r="Q4" s="9" t="s"/>
    </row>
    <row r="5" spans="1:17" s="48" customFormat="true" ht="14.25">
      <c r="A5" s="5">
        <v>3</v>
      </c>
      <c r="B5" s="5" t="s">
        <v>17</v>
      </c>
      <c r="C5" s="12" t="s">
        <v>28</v>
      </c>
      <c r="D5" s="13" t="s">
        <v>34</v>
      </c>
      <c r="E5" s="5" t="s">
        <v>35</v>
      </c>
      <c r="F5" s="5" t="s">
        <v>36</v>
      </c>
      <c r="G5" s="5" t="s">
        <v>22</v>
      </c>
      <c r="H5" s="5" t="s">
        <v>37</v>
      </c>
      <c r="I5" s="5" t="s">
        <v>38</v>
      </c>
      <c r="J5" s="14" t="s">
        <v>39</v>
      </c>
      <c r="K5" s="15">
        <v>89.964912281</v>
      </c>
      <c r="L5" s="12" t="s">
        <v>40</v>
      </c>
      <c r="M5" s="15">
        <v>91.4062396839549</v>
      </c>
      <c r="N5" s="12" t="s">
        <v>41</v>
      </c>
      <c r="O5" s="5" t="s">
        <v>27</v>
      </c>
      <c r="P5" s="9" t="s"/>
      <c r="Q5" s="9" t="s"/>
    </row>
    <row r="6" spans="1:17" s="48" customFormat="true" ht="14.25">
      <c r="A6" s="5">
        <v>4</v>
      </c>
      <c r="B6" s="5" t="s">
        <v>17</v>
      </c>
      <c r="C6" s="12" t="s">
        <v>42</v>
      </c>
      <c r="D6" s="13" t="s">
        <v>43</v>
      </c>
      <c r="E6" s="5" t="s">
        <v>35</v>
      </c>
      <c r="F6" s="5" t="s">
        <v>36</v>
      </c>
      <c r="G6" s="5" t="s">
        <v>22</v>
      </c>
      <c r="H6" s="5" t="s">
        <v>44</v>
      </c>
      <c r="I6" s="5" t="s">
        <v>38</v>
      </c>
      <c r="J6" s="14" t="s">
        <v>25</v>
      </c>
      <c r="K6" s="15">
        <v>88.754385965</v>
      </c>
      <c r="L6" s="12" t="s">
        <v>45</v>
      </c>
      <c r="M6" s="15">
        <v>90.531508772</v>
      </c>
      <c r="N6" s="12" t="s">
        <v>40</v>
      </c>
      <c r="O6" s="5" t="s">
        <v>27</v>
      </c>
      <c r="P6" s="9" t="s"/>
      <c r="Q6" s="9" t="s"/>
    </row>
    <row r="7" spans="1:17" s="48" customFormat="true" ht="14.25">
      <c r="A7" s="5">
        <v>5</v>
      </c>
      <c r="B7" s="5" t="s">
        <v>17</v>
      </c>
      <c r="C7" s="12" t="s">
        <v>46</v>
      </c>
      <c r="D7" s="13" t="s">
        <v>47</v>
      </c>
      <c r="E7" s="5" t="s">
        <v>35</v>
      </c>
      <c r="F7" s="5" t="s">
        <v>36</v>
      </c>
      <c r="G7" s="5" t="s">
        <v>22</v>
      </c>
      <c r="H7" s="5" t="s">
        <v>44</v>
      </c>
      <c r="I7" s="5" t="s">
        <v>38</v>
      </c>
      <c r="J7" s="14" t="s">
        <v>25</v>
      </c>
      <c r="K7" s="15">
        <v>89.263157895</v>
      </c>
      <c r="L7" s="12" t="s">
        <v>48</v>
      </c>
      <c r="M7" s="15">
        <v>90.471526316</v>
      </c>
      <c r="N7" s="12" t="s">
        <v>48</v>
      </c>
      <c r="O7" s="5" t="s">
        <v>27</v>
      </c>
      <c r="P7" s="9" t="s"/>
      <c r="Q7" s="9" t="s"/>
    </row>
    <row r="8" spans="1:17" s="48" customFormat="true" ht="14.25">
      <c r="A8" s="5">
        <v>6</v>
      </c>
      <c r="B8" s="5" t="s">
        <v>17</v>
      </c>
      <c r="C8" s="12" t="s">
        <v>49</v>
      </c>
      <c r="D8" s="13" t="s">
        <v>50</v>
      </c>
      <c r="E8" s="5" t="s">
        <v>35</v>
      </c>
      <c r="F8" s="5" t="s">
        <v>36</v>
      </c>
      <c r="G8" s="5" t="s">
        <v>22</v>
      </c>
      <c r="H8" s="5" t="s">
        <v>44</v>
      </c>
      <c r="I8" s="5" t="s">
        <v>38</v>
      </c>
      <c r="J8" s="14" t="s">
        <v>25</v>
      </c>
      <c r="K8" s="15">
        <v>88.122807018</v>
      </c>
      <c r="L8" s="12" t="s">
        <v>51</v>
      </c>
      <c r="M8" s="15">
        <v>88.6429898004465</v>
      </c>
      <c r="N8" s="12" t="s">
        <v>52</v>
      </c>
      <c r="O8" s="5" t="s">
        <v>27</v>
      </c>
      <c r="P8" s="9" t="s"/>
      <c r="Q8" s="9" t="s"/>
    </row>
    <row r="9" spans="1:17" s="48" customFormat="true" ht="14.25">
      <c r="A9" s="5">
        <v>7</v>
      </c>
      <c r="B9" s="5" t="s">
        <v>17</v>
      </c>
      <c r="C9" s="12" t="s">
        <v>53</v>
      </c>
      <c r="D9" s="13" t="s">
        <v>54</v>
      </c>
      <c r="E9" s="5" t="s">
        <v>35</v>
      </c>
      <c r="F9" s="5" t="s">
        <v>36</v>
      </c>
      <c r="G9" s="5" t="s">
        <v>22</v>
      </c>
      <c r="H9" s="5" t="s">
        <v>55</v>
      </c>
      <c r="I9" s="5" t="s">
        <v>38</v>
      </c>
      <c r="J9" s="14" t="s">
        <v>25</v>
      </c>
      <c r="K9" s="15">
        <v>86.403508772</v>
      </c>
      <c r="L9" s="12" t="s">
        <v>56</v>
      </c>
      <c r="M9" s="15">
        <v>87.8284673949585</v>
      </c>
      <c r="N9" s="12" t="s">
        <v>51</v>
      </c>
      <c r="O9" s="5" t="s">
        <v>27</v>
      </c>
      <c r="P9" s="9" t="s"/>
      <c r="Q9" s="9" t="s"/>
    </row>
    <row r="10" spans="1:17" s="48" customFormat="true" ht="14.25">
      <c r="A10" s="5">
        <v>8</v>
      </c>
      <c r="B10" s="5" t="s">
        <v>17</v>
      </c>
      <c r="C10" s="12" t="s">
        <v>57</v>
      </c>
      <c r="D10" s="13" t="s">
        <v>58</v>
      </c>
      <c r="E10" s="5" t="s">
        <v>35</v>
      </c>
      <c r="F10" s="5" t="s">
        <v>36</v>
      </c>
      <c r="G10" s="5" t="s">
        <v>22</v>
      </c>
      <c r="H10" s="5" t="s">
        <v>55</v>
      </c>
      <c r="I10" s="5" t="s">
        <v>38</v>
      </c>
      <c r="J10" s="14" t="s">
        <v>25</v>
      </c>
      <c r="K10" s="15">
        <v>84.789473684</v>
      </c>
      <c r="L10" s="12" t="s">
        <v>59</v>
      </c>
      <c r="M10" s="15">
        <v>86.7881822991553</v>
      </c>
      <c r="N10" s="12" t="s">
        <v>60</v>
      </c>
      <c r="O10" s="5" t="s">
        <v>27</v>
      </c>
      <c r="P10" s="9" t="s"/>
      <c r="Q10" s="9" t="s"/>
    </row>
    <row r="11" spans="1:17" s="48" customFormat="true" ht="14.25">
      <c r="A11" s="5">
        <v>9</v>
      </c>
      <c r="B11" s="5" t="s">
        <v>17</v>
      </c>
      <c r="C11" s="12" t="s">
        <v>61</v>
      </c>
      <c r="D11" s="13" t="s">
        <v>62</v>
      </c>
      <c r="E11" s="5" t="s">
        <v>35</v>
      </c>
      <c r="F11" s="5" t="s">
        <v>36</v>
      </c>
      <c r="G11" s="5" t="s">
        <v>22</v>
      </c>
      <c r="H11" s="5" t="s">
        <v>55</v>
      </c>
      <c r="I11" s="5" t="s">
        <v>38</v>
      </c>
      <c r="J11" s="14" t="s">
        <v>25</v>
      </c>
      <c r="K11" s="15">
        <v>85.561403509</v>
      </c>
      <c r="L11" s="12" t="s">
        <v>63</v>
      </c>
      <c r="M11" s="15">
        <v>86.6713450294222</v>
      </c>
      <c r="N11" s="12" t="s">
        <v>63</v>
      </c>
      <c r="O11" s="5" t="s">
        <v>27</v>
      </c>
      <c r="P11" s="9" t="s"/>
      <c r="Q11" s="16" t="s"/>
    </row>
    <row r="12" spans="1:17" s="48" customFormat="true" ht="14.25">
      <c r="A12" s="5">
        <v>10</v>
      </c>
      <c r="B12" s="5" t="s">
        <v>17</v>
      </c>
      <c r="C12" s="7" t="s">
        <v>64</v>
      </c>
      <c r="D12" s="8" t="s">
        <v>65</v>
      </c>
      <c r="E12" s="5" t="s">
        <v>66</v>
      </c>
      <c r="F12" s="5" t="s">
        <v>36</v>
      </c>
      <c r="G12" s="5" t="s">
        <v>67</v>
      </c>
      <c r="H12" s="5" t="s">
        <v>68</v>
      </c>
      <c r="I12" s="12" t="s">
        <v>69</v>
      </c>
      <c r="J12" s="5" t="s">
        <v>25</v>
      </c>
      <c r="K12" s="5">
        <v>84.98</v>
      </c>
      <c r="L12" s="5" t="s">
        <v>70</v>
      </c>
      <c r="M12" s="6">
        <v>84.23</v>
      </c>
      <c r="N12" s="5" t="s">
        <v>70</v>
      </c>
      <c r="O12" s="5" t="s">
        <v>71</v>
      </c>
      <c r="P12" s="9" t="s"/>
      <c r="Q12" s="16" t="s"/>
    </row>
    <row r="13" spans="1:17" s="48" customFormat="true" ht="14.25">
      <c r="A13" s="5">
        <v>11</v>
      </c>
      <c r="B13" s="5" t="s">
        <v>17</v>
      </c>
      <c r="C13" s="7" t="s">
        <v>72</v>
      </c>
      <c r="D13" s="8" t="s">
        <v>73</v>
      </c>
      <c r="E13" s="5" t="s">
        <v>66</v>
      </c>
      <c r="F13" s="5" t="s">
        <v>36</v>
      </c>
      <c r="G13" s="5" t="s">
        <v>67</v>
      </c>
      <c r="H13" s="5" t="s">
        <v>74</v>
      </c>
      <c r="I13" s="12" t="s">
        <v>75</v>
      </c>
      <c r="J13" s="5" t="s">
        <v>25</v>
      </c>
      <c r="K13" s="17" t="s">
        <v>76</v>
      </c>
      <c r="L13" s="17" t="s">
        <v>77</v>
      </c>
      <c r="M13" s="6">
        <v>84.1</v>
      </c>
      <c r="N13" s="5" t="s">
        <v>78</v>
      </c>
      <c r="O13" s="5" t="s">
        <v>71</v>
      </c>
      <c r="P13" s="9" t="s"/>
      <c r="Q13" s="16" t="s"/>
    </row>
    <row r="14" spans="1:17" s="48" customFormat="true" ht="14.25">
      <c r="A14" s="5">
        <v>12</v>
      </c>
      <c r="B14" s="5" t="s">
        <v>17</v>
      </c>
      <c r="C14" s="7" t="s">
        <v>79</v>
      </c>
      <c r="D14" s="8" t="s">
        <v>80</v>
      </c>
      <c r="E14" s="5" t="s">
        <v>66</v>
      </c>
      <c r="F14" s="5" t="s">
        <v>36</v>
      </c>
      <c r="G14" s="5" t="s">
        <v>67</v>
      </c>
      <c r="H14" s="5" t="s">
        <v>68</v>
      </c>
      <c r="I14" s="12" t="s">
        <v>81</v>
      </c>
      <c r="J14" s="5" t="s">
        <v>25</v>
      </c>
      <c r="K14" s="5">
        <v>84.61</v>
      </c>
      <c r="L14" s="5" t="s">
        <v>78</v>
      </c>
      <c r="M14" s="6">
        <v>83.07</v>
      </c>
      <c r="N14" s="5" t="s">
        <v>82</v>
      </c>
      <c r="O14" s="5" t="s">
        <v>71</v>
      </c>
      <c r="P14" s="9" t="s"/>
      <c r="Q14" s="16" t="s"/>
    </row>
    <row r="15" spans="1:15" s="48" customFormat="true" ht="14.25">
      <c r="A15" s="5">
        <v>13</v>
      </c>
      <c r="B15" s="5" t="s">
        <v>17</v>
      </c>
      <c r="C15" s="7" t="s">
        <v>83</v>
      </c>
      <c r="D15" s="8" t="s">
        <v>84</v>
      </c>
      <c r="E15" s="5" t="s">
        <v>66</v>
      </c>
      <c r="F15" s="5" t="s">
        <v>36</v>
      </c>
      <c r="G15" s="5" t="s">
        <v>67</v>
      </c>
      <c r="H15" s="5" t="s">
        <v>85</v>
      </c>
      <c r="I15" s="18" t="s">
        <v>86</v>
      </c>
      <c r="J15" s="5" t="s">
        <v>25</v>
      </c>
      <c r="K15" s="5">
        <v>82.02</v>
      </c>
      <c r="L15" s="5" t="s">
        <v>87</v>
      </c>
      <c r="M15" s="6">
        <v>82.47</v>
      </c>
      <c r="N15" s="5" t="s">
        <v>88</v>
      </c>
      <c r="O15" s="5" t="s">
        <v>71</v>
      </c>
    </row>
    <row r="16" spans="1:15" s="48" customFormat="true" ht="14.25">
      <c r="A16" s="5">
        <v>14</v>
      </c>
      <c r="B16" s="5" t="s">
        <v>17</v>
      </c>
      <c r="C16" s="7" t="s">
        <v>89</v>
      </c>
      <c r="D16" s="8" t="s">
        <v>90</v>
      </c>
      <c r="E16" s="5" t="s">
        <v>66</v>
      </c>
      <c r="F16" s="5" t="s">
        <v>36</v>
      </c>
      <c r="G16" s="5" t="s">
        <v>67</v>
      </c>
      <c r="H16" s="5" t="s">
        <v>91</v>
      </c>
      <c r="I16" s="12" t="s">
        <v>92</v>
      </c>
      <c r="J16" s="5" t="s">
        <v>25</v>
      </c>
      <c r="K16" s="5">
        <v>83.93</v>
      </c>
      <c r="L16" s="5" t="s">
        <v>88</v>
      </c>
      <c r="M16" s="6">
        <v>82.42</v>
      </c>
      <c r="N16" s="5" t="s">
        <v>93</v>
      </c>
      <c r="O16" s="5" t="s">
        <v>71</v>
      </c>
    </row>
    <row r="17" spans="1:15" s="48" customFormat="true" ht="14.25">
      <c r="A17" s="5">
        <v>15</v>
      </c>
      <c r="B17" s="5" t="s">
        <v>17</v>
      </c>
      <c r="C17" s="7" t="s">
        <v>94</v>
      </c>
      <c r="D17" s="8" t="s">
        <v>95</v>
      </c>
      <c r="E17" s="5" t="s">
        <v>66</v>
      </c>
      <c r="F17" s="5" t="s">
        <v>36</v>
      </c>
      <c r="G17" s="5" t="s">
        <v>67</v>
      </c>
      <c r="H17" s="5" t="s">
        <v>96</v>
      </c>
      <c r="I17" s="18" t="s">
        <v>97</v>
      </c>
      <c r="J17" s="5" t="s">
        <v>25</v>
      </c>
      <c r="K17" s="5">
        <v>83.54</v>
      </c>
      <c r="L17" s="5" t="s">
        <v>93</v>
      </c>
      <c r="M17" s="6">
        <v>82.05</v>
      </c>
      <c r="N17" s="5" t="s">
        <v>98</v>
      </c>
      <c r="O17" s="5" t="s">
        <v>71</v>
      </c>
    </row>
    <row r="18" spans="1:15" s="48" customFormat="true" ht="14.25">
      <c r="A18" s="5">
        <v>16</v>
      </c>
      <c r="B18" s="5" t="s">
        <v>17</v>
      </c>
      <c r="C18" s="7" t="s">
        <v>99</v>
      </c>
      <c r="D18" s="8" t="s">
        <v>100</v>
      </c>
      <c r="E18" s="5" t="s">
        <v>66</v>
      </c>
      <c r="F18" s="5" t="s">
        <v>36</v>
      </c>
      <c r="G18" s="5" t="s">
        <v>67</v>
      </c>
      <c r="H18" s="5" t="s">
        <v>74</v>
      </c>
      <c r="I18" s="12" t="s">
        <v>69</v>
      </c>
      <c r="J18" s="5" t="s">
        <v>25</v>
      </c>
      <c r="K18" s="19">
        <v>82.09</v>
      </c>
      <c r="L18" s="19" t="s">
        <v>101</v>
      </c>
      <c r="M18" s="20">
        <v>81.92</v>
      </c>
      <c r="N18" s="5" t="s">
        <v>77</v>
      </c>
      <c r="O18" s="5" t="s">
        <v>71</v>
      </c>
    </row>
    <row r="19" spans="1:15" s="48" customFormat="true" ht="14.25">
      <c r="A19" s="5">
        <v>17</v>
      </c>
      <c r="B19" s="5" t="s">
        <v>17</v>
      </c>
      <c r="C19" s="7" t="s">
        <v>102</v>
      </c>
      <c r="D19" s="8" t="s">
        <v>80</v>
      </c>
      <c r="E19" s="5" t="s">
        <v>66</v>
      </c>
      <c r="F19" s="5" t="s">
        <v>36</v>
      </c>
      <c r="G19" s="5" t="s">
        <v>67</v>
      </c>
      <c r="H19" s="5" t="s">
        <v>103</v>
      </c>
      <c r="I19" s="12" t="s">
        <v>104</v>
      </c>
      <c r="J19" s="5" t="s">
        <v>25</v>
      </c>
      <c r="K19" s="17" t="s">
        <v>105</v>
      </c>
      <c r="L19" s="17" t="s">
        <v>106</v>
      </c>
      <c r="M19" s="6">
        <v>81.39</v>
      </c>
      <c r="N19" s="5" t="s">
        <v>107</v>
      </c>
      <c r="O19" s="5" t="s">
        <v>71</v>
      </c>
    </row>
    <row r="20" spans="1:15" s="48" customFormat="true" ht="13" customHeight="true">
      <c r="A20" s="5">
        <v>18</v>
      </c>
      <c r="B20" s="5" t="s">
        <v>17</v>
      </c>
      <c r="C20" s="5" t="s">
        <v>108</v>
      </c>
      <c r="D20" s="17" t="s">
        <v>109</v>
      </c>
      <c r="E20" s="5" t="s">
        <v>66</v>
      </c>
      <c r="F20" s="5" t="s">
        <v>36</v>
      </c>
      <c r="G20" s="5" t="s">
        <v>110</v>
      </c>
      <c r="H20" s="5" t="s">
        <v>111</v>
      </c>
      <c r="I20" s="5" t="s">
        <v>38</v>
      </c>
      <c r="J20" s="5" t="s">
        <v>39</v>
      </c>
      <c r="K20" s="6">
        <v>90.78048781</v>
      </c>
      <c r="L20" s="17" t="s">
        <v>112</v>
      </c>
      <c r="M20" s="6">
        <v>88.874390244</v>
      </c>
      <c r="N20" s="21" t="s">
        <v>112</v>
      </c>
      <c r="O20" s="5" t="s">
        <v>113</v>
      </c>
    </row>
    <row r="21" spans="1:15" s="48" customFormat="true" ht="13" customHeight="true">
      <c r="A21" s="5">
        <v>19</v>
      </c>
      <c r="B21" s="5" t="s">
        <v>17</v>
      </c>
      <c r="C21" s="5" t="s">
        <v>114</v>
      </c>
      <c r="D21" s="17" t="s">
        <v>115</v>
      </c>
      <c r="E21" s="5" t="s">
        <v>66</v>
      </c>
      <c r="F21" s="5" t="s">
        <v>36</v>
      </c>
      <c r="G21" s="5" t="s">
        <v>110</v>
      </c>
      <c r="H21" s="5" t="s">
        <v>116</v>
      </c>
      <c r="I21" s="5" t="s">
        <v>38</v>
      </c>
      <c r="J21" s="5" t="s">
        <v>25</v>
      </c>
      <c r="K21" s="6">
        <v>87.90243902</v>
      </c>
      <c r="L21" s="17" t="s">
        <v>117</v>
      </c>
      <c r="M21" s="6">
        <v>88.756261564</v>
      </c>
      <c r="N21" s="21" t="s">
        <v>118</v>
      </c>
      <c r="O21" s="5" t="s">
        <v>113</v>
      </c>
    </row>
    <row r="22" spans="1:17" s="48" customFormat="true" ht="13" customHeight="true">
      <c r="A22" s="5">
        <v>20</v>
      </c>
      <c r="B22" s="5" t="s">
        <v>17</v>
      </c>
      <c r="C22" s="5" t="s">
        <v>119</v>
      </c>
      <c r="D22" s="17" t="s">
        <v>120</v>
      </c>
      <c r="E22" s="5" t="s">
        <v>66</v>
      </c>
      <c r="F22" s="5" t="s">
        <v>36</v>
      </c>
      <c r="G22" s="5" t="s">
        <v>110</v>
      </c>
      <c r="H22" s="5" t="s">
        <v>116</v>
      </c>
      <c r="I22" s="5" t="s">
        <v>38</v>
      </c>
      <c r="J22" s="5" t="s">
        <v>25</v>
      </c>
      <c r="K22" s="6">
        <v>89.6097561</v>
      </c>
      <c r="L22" s="5" t="s">
        <v>118</v>
      </c>
      <c r="M22" s="22">
        <v>88.44456163</v>
      </c>
      <c r="N22" s="21" t="s">
        <v>121</v>
      </c>
      <c r="O22" s="5" t="s">
        <v>113</v>
      </c>
      <c r="P22" s="23" t="s"/>
      <c r="Q22" s="23" t="s"/>
    </row>
    <row r="23" spans="1:17" s="48" customFormat="true" ht="13" customHeight="true">
      <c r="A23" s="5">
        <v>21</v>
      </c>
      <c r="B23" s="5" t="s">
        <v>17</v>
      </c>
      <c r="C23" s="5" t="s">
        <v>122</v>
      </c>
      <c r="D23" s="17" t="s">
        <v>123</v>
      </c>
      <c r="E23" s="5" t="s">
        <v>66</v>
      </c>
      <c r="F23" s="5" t="s">
        <v>36</v>
      </c>
      <c r="G23" s="5" t="s">
        <v>110</v>
      </c>
      <c r="H23" s="5" t="s">
        <v>124</v>
      </c>
      <c r="I23" s="5" t="s">
        <v>38</v>
      </c>
      <c r="J23" s="5" t="s">
        <v>125</v>
      </c>
      <c r="K23" s="6">
        <v>88.70731707</v>
      </c>
      <c r="L23" s="5" t="s">
        <v>126</v>
      </c>
      <c r="M23" s="22">
        <v>88.0028907</v>
      </c>
      <c r="N23" s="21" t="s">
        <v>126</v>
      </c>
      <c r="O23" s="5" t="s">
        <v>113</v>
      </c>
      <c r="P23" s="23" t="s"/>
      <c r="Q23" s="24" t="s"/>
    </row>
    <row r="24" spans="1:17" s="48" customFormat="true" ht="13" customHeight="true">
      <c r="A24" s="5">
        <v>22</v>
      </c>
      <c r="B24" s="5" t="s">
        <v>17</v>
      </c>
      <c r="C24" s="5" t="s">
        <v>127</v>
      </c>
      <c r="D24" s="17" t="s">
        <v>128</v>
      </c>
      <c r="E24" s="5" t="s">
        <v>66</v>
      </c>
      <c r="F24" s="5" t="s">
        <v>36</v>
      </c>
      <c r="G24" s="5" t="s">
        <v>110</v>
      </c>
      <c r="H24" s="5" t="s">
        <v>111</v>
      </c>
      <c r="I24" s="5" t="s">
        <v>38</v>
      </c>
      <c r="J24" s="5" t="s">
        <v>25</v>
      </c>
      <c r="K24" s="6">
        <v>88.87804878</v>
      </c>
      <c r="L24" s="5" t="s">
        <v>121</v>
      </c>
      <c r="M24" s="6">
        <v>87.94454429</v>
      </c>
      <c r="N24" s="21" t="s">
        <v>129</v>
      </c>
      <c r="O24" s="5" t="s">
        <v>113</v>
      </c>
      <c r="P24" s="23" t="s"/>
      <c r="Q24" s="24" t="s"/>
    </row>
    <row r="25" spans="1:17" s="48" customFormat="true" ht="13" customHeight="true">
      <c r="A25" s="5">
        <v>23</v>
      </c>
      <c r="B25" s="5" t="s">
        <v>17</v>
      </c>
      <c r="C25" s="5" t="s">
        <v>130</v>
      </c>
      <c r="D25" s="17" t="s">
        <v>131</v>
      </c>
      <c r="E25" s="5" t="s">
        <v>66</v>
      </c>
      <c r="F25" s="5" t="s">
        <v>36</v>
      </c>
      <c r="G25" s="5" t="s">
        <v>110</v>
      </c>
      <c r="H25" s="5" t="s">
        <v>116</v>
      </c>
      <c r="I25" s="5" t="s">
        <v>38</v>
      </c>
      <c r="J25" s="5" t="s">
        <v>39</v>
      </c>
      <c r="K25" s="6">
        <v>88.536585366</v>
      </c>
      <c r="L25" s="5" t="s">
        <v>132</v>
      </c>
      <c r="M25" s="6">
        <v>87.351007423</v>
      </c>
      <c r="N25" s="21" t="s">
        <v>133</v>
      </c>
      <c r="O25" s="5" t="s">
        <v>113</v>
      </c>
      <c r="P25" s="23" t="s"/>
      <c r="Q25" s="24" t="s"/>
    </row>
    <row r="26" spans="1:17" s="48" customFormat="true" ht="13" customHeight="true">
      <c r="A26" s="5">
        <v>24</v>
      </c>
      <c r="B26" s="5" t="s">
        <v>17</v>
      </c>
      <c r="C26" s="5" t="s">
        <v>134</v>
      </c>
      <c r="D26" s="17" t="s">
        <v>95</v>
      </c>
      <c r="E26" s="5" t="s">
        <v>66</v>
      </c>
      <c r="F26" s="5" t="s">
        <v>36</v>
      </c>
      <c r="G26" s="5" t="s">
        <v>110</v>
      </c>
      <c r="H26" s="5" t="s">
        <v>135</v>
      </c>
      <c r="I26" s="5" t="s">
        <v>38</v>
      </c>
      <c r="J26" s="5" t="s">
        <v>125</v>
      </c>
      <c r="K26" s="6">
        <v>87.31707317</v>
      </c>
      <c r="L26" s="5" t="s">
        <v>136</v>
      </c>
      <c r="M26" s="6">
        <v>87.27482737</v>
      </c>
      <c r="N26" s="21" t="s">
        <v>117</v>
      </c>
      <c r="O26" s="5" t="s">
        <v>113</v>
      </c>
      <c r="P26" s="23" t="s"/>
      <c r="Q26" s="24" t="s"/>
    </row>
    <row r="27" spans="1:17" s="48" customFormat="true" ht="13" customHeight="true">
      <c r="A27" s="5">
        <v>25</v>
      </c>
      <c r="B27" s="5" t="s">
        <v>17</v>
      </c>
      <c r="C27" s="5" t="s">
        <v>137</v>
      </c>
      <c r="D27" s="17" t="s">
        <v>131</v>
      </c>
      <c r="E27" s="5" t="s">
        <v>66</v>
      </c>
      <c r="F27" s="5" t="s">
        <v>36</v>
      </c>
      <c r="G27" s="5" t="s">
        <v>110</v>
      </c>
      <c r="H27" s="5" t="s">
        <v>138</v>
      </c>
      <c r="I27" s="5" t="s">
        <v>38</v>
      </c>
      <c r="J27" s="5" t="s">
        <v>25</v>
      </c>
      <c r="K27" s="15">
        <v>86.82926829</v>
      </c>
      <c r="L27" s="12" t="s">
        <v>139</v>
      </c>
      <c r="M27" s="25">
        <v>86.68789016</v>
      </c>
      <c r="N27" s="21" t="s">
        <v>140</v>
      </c>
      <c r="O27" s="5" t="s">
        <v>113</v>
      </c>
      <c r="P27" s="23" t="s"/>
      <c r="Q27" s="24" t="s"/>
    </row>
    <row r="28" spans="1:17" s="48" customFormat="true" ht="14.25">
      <c r="A28" s="5">
        <v>26</v>
      </c>
      <c r="B28" s="5" t="s">
        <v>17</v>
      </c>
      <c r="C28" s="26" t="s">
        <v>141</v>
      </c>
      <c r="D28" s="27" t="s">
        <v>131</v>
      </c>
      <c r="E28" s="5" t="s">
        <v>66</v>
      </c>
      <c r="F28" s="5" t="s">
        <v>142</v>
      </c>
      <c r="G28" s="5" t="s">
        <v>67</v>
      </c>
      <c r="H28" s="5" t="s">
        <v>143</v>
      </c>
      <c r="I28" s="5" t="s">
        <v>144</v>
      </c>
      <c r="J28" s="5" t="s">
        <v>25</v>
      </c>
      <c r="K28" s="6">
        <v>87.71</v>
      </c>
      <c r="L28" s="5" t="s">
        <v>145</v>
      </c>
      <c r="M28" s="6">
        <v>85.56</v>
      </c>
      <c r="N28" s="28" t="s">
        <v>146</v>
      </c>
      <c r="O28" s="5" t="s">
        <v>147</v>
      </c>
      <c r="P28" s="23" t="s"/>
      <c r="Q28" s="24" t="s"/>
    </row>
    <row r="29" spans="1:17" s="48" customFormat="true" ht="14.25">
      <c r="A29" s="5">
        <v>27</v>
      </c>
      <c r="B29" s="5" t="s">
        <v>17</v>
      </c>
      <c r="C29" s="26" t="s">
        <v>148</v>
      </c>
      <c r="D29" s="27" t="s">
        <v>149</v>
      </c>
      <c r="E29" s="5" t="s">
        <v>66</v>
      </c>
      <c r="F29" s="5" t="s">
        <v>142</v>
      </c>
      <c r="G29" s="5" t="s">
        <v>67</v>
      </c>
      <c r="H29" s="5" t="s">
        <v>150</v>
      </c>
      <c r="I29" s="5" t="s">
        <v>151</v>
      </c>
      <c r="J29" s="5" t="s">
        <v>25</v>
      </c>
      <c r="K29" s="17" t="s">
        <v>152</v>
      </c>
      <c r="L29" s="17" t="s">
        <v>153</v>
      </c>
      <c r="M29" s="6">
        <v>85.22</v>
      </c>
      <c r="N29" s="28" t="s">
        <v>154</v>
      </c>
      <c r="O29" s="5" t="s">
        <v>147</v>
      </c>
      <c r="P29" s="9" t="s"/>
      <c r="Q29" s="9" t="s"/>
    </row>
    <row r="30" spans="1:17" s="48" customFormat="true" ht="14.25">
      <c r="A30" s="5">
        <v>28</v>
      </c>
      <c r="B30" s="5" t="s">
        <v>17</v>
      </c>
      <c r="C30" s="26" t="s">
        <v>155</v>
      </c>
      <c r="D30" s="27" t="s">
        <v>95</v>
      </c>
      <c r="E30" s="5" t="s">
        <v>66</v>
      </c>
      <c r="F30" s="5" t="s">
        <v>142</v>
      </c>
      <c r="G30" s="5" t="s">
        <v>67</v>
      </c>
      <c r="H30" s="5" t="s">
        <v>143</v>
      </c>
      <c r="I30" s="5" t="s">
        <v>156</v>
      </c>
      <c r="J30" s="5" t="s">
        <v>25</v>
      </c>
      <c r="K30" s="5">
        <v>80.52</v>
      </c>
      <c r="L30" s="5" t="s">
        <v>157</v>
      </c>
      <c r="M30" s="6">
        <v>83.79</v>
      </c>
      <c r="N30" s="28" t="s">
        <v>153</v>
      </c>
      <c r="O30" s="5" t="s">
        <v>147</v>
      </c>
      <c r="P30" s="9" t="s"/>
      <c r="Q30" s="9" t="s"/>
    </row>
    <row r="31" spans="1:15" s="48" customFormat="true" ht="14.25">
      <c r="A31" s="5">
        <v>29</v>
      </c>
      <c r="B31" s="5" t="s">
        <v>17</v>
      </c>
      <c r="C31" s="26" t="s">
        <v>158</v>
      </c>
      <c r="D31" s="27" t="s">
        <v>159</v>
      </c>
      <c r="E31" s="5" t="s">
        <v>66</v>
      </c>
      <c r="F31" s="5" t="s">
        <v>142</v>
      </c>
      <c r="G31" s="5" t="s">
        <v>67</v>
      </c>
      <c r="H31" s="5" t="s">
        <v>150</v>
      </c>
      <c r="I31" s="5" t="s">
        <v>160</v>
      </c>
      <c r="J31" s="5" t="s">
        <v>25</v>
      </c>
      <c r="K31" s="5">
        <v>82.45</v>
      </c>
      <c r="L31" s="5" t="s">
        <v>161</v>
      </c>
      <c r="M31" s="6">
        <v>83.51</v>
      </c>
      <c r="N31" s="28" t="s">
        <v>162</v>
      </c>
      <c r="O31" s="5" t="s">
        <v>147</v>
      </c>
    </row>
    <row r="32" spans="1:15" s="48" customFormat="true" ht="14.25">
      <c r="A32" s="5">
        <v>30</v>
      </c>
      <c r="B32" s="5" t="s">
        <v>17</v>
      </c>
      <c r="C32" s="26" t="s">
        <v>163</v>
      </c>
      <c r="D32" s="27" t="s">
        <v>164</v>
      </c>
      <c r="E32" s="5" t="s">
        <v>66</v>
      </c>
      <c r="F32" s="5" t="s">
        <v>142</v>
      </c>
      <c r="G32" s="5" t="s">
        <v>67</v>
      </c>
      <c r="H32" s="5" t="s">
        <v>165</v>
      </c>
      <c r="I32" s="5" t="s">
        <v>166</v>
      </c>
      <c r="J32" s="5" t="s">
        <v>39</v>
      </c>
      <c r="K32" s="5">
        <v>80.43</v>
      </c>
      <c r="L32" s="5" t="s">
        <v>167</v>
      </c>
      <c r="M32" s="6">
        <v>83.46</v>
      </c>
      <c r="N32" s="28" t="s">
        <v>168</v>
      </c>
      <c r="O32" s="5" t="s">
        <v>147</v>
      </c>
    </row>
    <row r="33" spans="1:15" s="48" customFormat="true" ht="14.25">
      <c r="A33" s="5">
        <v>31</v>
      </c>
      <c r="B33" s="5" t="s">
        <v>17</v>
      </c>
      <c r="C33" s="26" t="s">
        <v>169</v>
      </c>
      <c r="D33" s="27" t="s">
        <v>170</v>
      </c>
      <c r="E33" s="5" t="s">
        <v>66</v>
      </c>
      <c r="F33" s="5" t="s">
        <v>142</v>
      </c>
      <c r="G33" s="5" t="s">
        <v>67</v>
      </c>
      <c r="H33" s="5" t="s">
        <v>143</v>
      </c>
      <c r="I33" s="5" t="s">
        <v>171</v>
      </c>
      <c r="J33" s="5" t="s">
        <v>39</v>
      </c>
      <c r="K33" s="5">
        <v>83.88</v>
      </c>
      <c r="L33" s="5" t="s">
        <v>172</v>
      </c>
      <c r="M33" s="6">
        <v>83.3</v>
      </c>
      <c r="N33" s="28" t="s">
        <v>172</v>
      </c>
      <c r="O33" s="5" t="s">
        <v>147</v>
      </c>
    </row>
    <row r="34" spans="1:15" s="48" customFormat="true" ht="14.25">
      <c r="A34" s="5">
        <v>32</v>
      </c>
      <c r="B34" s="5" t="s">
        <v>17</v>
      </c>
      <c r="C34" s="26" t="s">
        <v>173</v>
      </c>
      <c r="D34" s="27" t="s">
        <v>174</v>
      </c>
      <c r="E34" s="5" t="s">
        <v>66</v>
      </c>
      <c r="F34" s="5" t="s">
        <v>142</v>
      </c>
      <c r="G34" s="5" t="s">
        <v>67</v>
      </c>
      <c r="H34" s="5" t="s">
        <v>143</v>
      </c>
      <c r="I34" s="5" t="s">
        <v>175</v>
      </c>
      <c r="J34" s="5" t="s">
        <v>25</v>
      </c>
      <c r="K34" s="6">
        <v>80.76</v>
      </c>
      <c r="L34" s="5" t="s">
        <v>176</v>
      </c>
      <c r="M34" s="29">
        <v>82.88</v>
      </c>
      <c r="N34" s="30" t="s">
        <v>177</v>
      </c>
      <c r="O34" s="5" t="s">
        <v>147</v>
      </c>
    </row>
    <row r="35" spans="1:15" s="48" customFormat="true" ht="14.25">
      <c r="A35" s="5">
        <v>33</v>
      </c>
      <c r="B35" s="5" t="s">
        <v>17</v>
      </c>
      <c r="C35" s="26" t="s">
        <v>178</v>
      </c>
      <c r="D35" s="27" t="s">
        <v>170</v>
      </c>
      <c r="E35" s="5" t="s">
        <v>66</v>
      </c>
      <c r="F35" s="5" t="s">
        <v>142</v>
      </c>
      <c r="G35" s="5" t="s">
        <v>67</v>
      </c>
      <c r="H35" s="5" t="s">
        <v>150</v>
      </c>
      <c r="I35" s="5" t="s">
        <v>179</v>
      </c>
      <c r="J35" s="5" t="s">
        <v>125</v>
      </c>
      <c r="K35" s="17" t="s">
        <v>180</v>
      </c>
      <c r="L35" s="17" t="s">
        <v>181</v>
      </c>
      <c r="M35" s="6">
        <v>82.7</v>
      </c>
      <c r="N35" s="28" t="s">
        <v>182</v>
      </c>
      <c r="O35" s="5" t="s">
        <v>147</v>
      </c>
    </row>
    <row r="36" spans="1:15" s="49" customFormat="true" ht="14.25">
      <c r="A36" s="5">
        <v>34</v>
      </c>
      <c r="B36" s="5" t="s">
        <v>17</v>
      </c>
      <c r="C36" s="5" t="s">
        <v>183</v>
      </c>
      <c r="D36" s="21" t="s">
        <v>58</v>
      </c>
      <c r="E36" s="5" t="s">
        <v>35</v>
      </c>
      <c r="F36" s="5" t="s">
        <v>142</v>
      </c>
      <c r="G36" s="5" t="s">
        <v>110</v>
      </c>
      <c r="H36" s="5" t="s">
        <v>184</v>
      </c>
      <c r="I36" s="5" t="s">
        <v>38</v>
      </c>
      <c r="J36" s="5" t="s">
        <v>25</v>
      </c>
      <c r="K36" s="6">
        <v>85.34090909</v>
      </c>
      <c r="L36" s="31" t="s">
        <v>185</v>
      </c>
      <c r="M36" s="6">
        <v>87.36931264</v>
      </c>
      <c r="N36" s="31" t="s">
        <v>186</v>
      </c>
      <c r="O36" s="5" t="s">
        <v>187</v>
      </c>
    </row>
    <row r="37" spans="1:15" s="49" customFormat="true" ht="14.25">
      <c r="A37" s="5">
        <v>35</v>
      </c>
      <c r="B37" s="5" t="s">
        <v>17</v>
      </c>
      <c r="C37" s="5" t="s">
        <v>188</v>
      </c>
      <c r="D37" s="21" t="s">
        <v>189</v>
      </c>
      <c r="E37" s="5" t="s">
        <v>35</v>
      </c>
      <c r="F37" s="5" t="s">
        <v>142</v>
      </c>
      <c r="G37" s="5" t="s">
        <v>110</v>
      </c>
      <c r="H37" s="5" t="s">
        <v>190</v>
      </c>
      <c r="I37" s="5" t="s">
        <v>38</v>
      </c>
      <c r="J37" s="5" t="s">
        <v>25</v>
      </c>
      <c r="K37" s="6">
        <v>86.227272727</v>
      </c>
      <c r="L37" s="31" t="s">
        <v>191</v>
      </c>
      <c r="M37" s="6">
        <v>87.976128342</v>
      </c>
      <c r="N37" s="31" t="s">
        <v>191</v>
      </c>
      <c r="O37" s="5" t="s">
        <v>187</v>
      </c>
    </row>
    <row r="38" spans="1:15" s="49" customFormat="true" ht="14.25">
      <c r="A38" s="5">
        <v>36</v>
      </c>
      <c r="B38" s="5" t="s">
        <v>17</v>
      </c>
      <c r="C38" s="5" t="s">
        <v>192</v>
      </c>
      <c r="D38" s="21" t="s">
        <v>193</v>
      </c>
      <c r="E38" s="5" t="s">
        <v>35</v>
      </c>
      <c r="F38" s="5" t="s">
        <v>142</v>
      </c>
      <c r="G38" s="5" t="s">
        <v>110</v>
      </c>
      <c r="H38" s="5" t="s">
        <v>194</v>
      </c>
      <c r="I38" s="5" t="s">
        <v>38</v>
      </c>
      <c r="J38" s="5" t="s">
        <v>39</v>
      </c>
      <c r="K38" s="6">
        <v>86.068181818</v>
      </c>
      <c r="L38" s="31" t="s">
        <v>186</v>
      </c>
      <c r="M38" s="6">
        <v>87.288646578</v>
      </c>
      <c r="N38" s="31" t="s">
        <v>195</v>
      </c>
      <c r="O38" s="5" t="s">
        <v>187</v>
      </c>
    </row>
    <row r="39" spans="1:15" s="49" customFormat="true" ht="14.25">
      <c r="A39" s="5">
        <v>37</v>
      </c>
      <c r="B39" s="5" t="s">
        <v>17</v>
      </c>
      <c r="C39" s="32" t="s">
        <v>196</v>
      </c>
      <c r="D39" s="33" t="s">
        <v>197</v>
      </c>
      <c r="E39" s="5" t="s">
        <v>35</v>
      </c>
      <c r="F39" s="5" t="s">
        <v>142</v>
      </c>
      <c r="G39" s="5" t="s">
        <v>110</v>
      </c>
      <c r="H39" s="5" t="s">
        <v>190</v>
      </c>
      <c r="I39" s="5" t="s">
        <v>38</v>
      </c>
      <c r="J39" s="5" t="s">
        <v>25</v>
      </c>
      <c r="K39" s="6">
        <v>85.5681818</v>
      </c>
      <c r="L39" s="31" t="s">
        <v>198</v>
      </c>
      <c r="M39" s="6">
        <v>86.078307831</v>
      </c>
      <c r="N39" s="31" t="s">
        <v>185</v>
      </c>
      <c r="O39" s="5" t="s">
        <v>187</v>
      </c>
    </row>
    <row r="40" spans="1:15" s="49" customFormat="true" ht="14.25">
      <c r="A40" s="5">
        <v>38</v>
      </c>
      <c r="B40" s="5" t="s">
        <v>17</v>
      </c>
      <c r="C40" s="5" t="s">
        <v>199</v>
      </c>
      <c r="D40" s="21" t="s">
        <v>200</v>
      </c>
      <c r="E40" s="5" t="s">
        <v>35</v>
      </c>
      <c r="F40" s="5" t="s">
        <v>142</v>
      </c>
      <c r="G40" s="5" t="s">
        <v>110</v>
      </c>
      <c r="H40" s="5" t="s">
        <v>201</v>
      </c>
      <c r="I40" s="5" t="s">
        <v>38</v>
      </c>
      <c r="J40" s="5" t="s">
        <v>25</v>
      </c>
      <c r="K40" s="6">
        <v>84.613636364</v>
      </c>
      <c r="L40" s="31" t="s">
        <v>202</v>
      </c>
      <c r="M40" s="6">
        <v>86.540459653</v>
      </c>
      <c r="N40" s="31" t="s">
        <v>198</v>
      </c>
      <c r="O40" s="5" t="s">
        <v>187</v>
      </c>
    </row>
    <row r="41" spans="1:15" s="49" customFormat="true" ht="14.25">
      <c r="A41" s="5">
        <v>39</v>
      </c>
      <c r="B41" s="34" t="s">
        <v>17</v>
      </c>
      <c r="C41" s="5" t="s">
        <v>203</v>
      </c>
      <c r="D41" s="21" t="s">
        <v>204</v>
      </c>
      <c r="E41" s="5" t="s">
        <v>35</v>
      </c>
      <c r="F41" s="5" t="s">
        <v>142</v>
      </c>
      <c r="G41" s="5" t="s">
        <v>110</v>
      </c>
      <c r="H41" s="5" t="s">
        <v>205</v>
      </c>
      <c r="I41" s="5" t="s">
        <v>38</v>
      </c>
      <c r="J41" s="5" t="s">
        <v>25</v>
      </c>
      <c r="K41" s="6">
        <v>83.61363636</v>
      </c>
      <c r="L41" s="31" t="s">
        <v>206</v>
      </c>
      <c r="M41" s="6">
        <v>85.99717919</v>
      </c>
      <c r="N41" s="31" t="s">
        <v>207</v>
      </c>
      <c r="O41" s="5" t="s">
        <v>187</v>
      </c>
    </row>
    <row r="42" spans="1:15" s="48" customFormat="true" ht="14.25">
      <c r="A42" s="5">
        <v>40</v>
      </c>
      <c r="B42" s="5" t="s">
        <v>17</v>
      </c>
      <c r="C42" s="5" t="s">
        <v>208</v>
      </c>
      <c r="D42" s="21" t="s">
        <v>100</v>
      </c>
      <c r="E42" s="5" t="s">
        <v>66</v>
      </c>
      <c r="F42" s="5" t="s">
        <v>21</v>
      </c>
      <c r="G42" s="5" t="s">
        <v>67</v>
      </c>
      <c r="H42" s="5" t="s">
        <v>209</v>
      </c>
      <c r="I42" s="12" t="s">
        <v>210</v>
      </c>
      <c r="J42" s="5" t="s">
        <v>25</v>
      </c>
      <c r="K42" s="5">
        <v>79.43</v>
      </c>
      <c r="L42" s="5" t="s">
        <v>211</v>
      </c>
      <c r="M42" s="6">
        <v>82.26</v>
      </c>
      <c r="N42" s="5" t="s">
        <v>212</v>
      </c>
      <c r="O42" s="5" t="s">
        <v>213</v>
      </c>
    </row>
    <row r="43" spans="1:15" s="48" customFormat="true" ht="14.25">
      <c r="A43" s="5">
        <v>41</v>
      </c>
      <c r="B43" s="5" t="s">
        <v>17</v>
      </c>
      <c r="C43" s="5" t="s">
        <v>214</v>
      </c>
      <c r="D43" s="21" t="s">
        <v>123</v>
      </c>
      <c r="E43" s="5" t="s">
        <v>66</v>
      </c>
      <c r="F43" s="5" t="s">
        <v>21</v>
      </c>
      <c r="G43" s="5" t="s">
        <v>67</v>
      </c>
      <c r="H43" s="5" t="s">
        <v>209</v>
      </c>
      <c r="I43" s="12" t="s">
        <v>215</v>
      </c>
      <c r="J43" s="5" t="s">
        <v>25</v>
      </c>
      <c r="K43" s="5">
        <v>77.43</v>
      </c>
      <c r="L43" s="5" t="s">
        <v>216</v>
      </c>
      <c r="M43" s="6">
        <v>78.47</v>
      </c>
      <c r="N43" s="5" t="s">
        <v>217</v>
      </c>
      <c r="O43" s="5" t="s">
        <v>213</v>
      </c>
    </row>
    <row r="44" spans="1:15" customFormat="true" ht="14.25">
      <c r="A44" s="5">
        <v>42</v>
      </c>
      <c r="B44" s="5" t="s">
        <v>17</v>
      </c>
      <c r="C44" s="5" t="s">
        <v>218</v>
      </c>
      <c r="D44" s="21" t="s">
        <v>115</v>
      </c>
      <c r="E44" s="5" t="s">
        <v>66</v>
      </c>
      <c r="F44" s="5" t="s">
        <v>219</v>
      </c>
      <c r="G44" s="5" t="s">
        <v>110</v>
      </c>
      <c r="H44" s="5" t="s">
        <v>220</v>
      </c>
      <c r="I44" s="5" t="s">
        <v>38</v>
      </c>
      <c r="J44" s="5" t="s">
        <v>25</v>
      </c>
      <c r="K44" s="6">
        <v>86.462962963</v>
      </c>
      <c r="L44" s="5" t="s">
        <v>221</v>
      </c>
      <c r="M44" s="6">
        <v>85.640958606</v>
      </c>
      <c r="N44" s="5" t="s">
        <v>222</v>
      </c>
      <c r="O44" s="5" t="s">
        <v>213</v>
      </c>
    </row>
    <row r="45" spans="1:15" customFormat="true" ht="14.25">
      <c r="A45" s="5">
        <v>43</v>
      </c>
      <c r="B45" s="5" t="s">
        <v>17</v>
      </c>
      <c r="C45" s="5" t="s">
        <v>223</v>
      </c>
      <c r="D45" s="17" t="s">
        <v>90</v>
      </c>
      <c r="E45" s="5" t="s">
        <v>66</v>
      </c>
      <c r="F45" s="5" t="s">
        <v>219</v>
      </c>
      <c r="G45" s="5" t="s">
        <v>110</v>
      </c>
      <c r="H45" s="5" t="s">
        <v>30</v>
      </c>
      <c r="I45" s="5" t="s">
        <v>38</v>
      </c>
      <c r="J45" s="5" t="s">
        <v>25</v>
      </c>
      <c r="K45" s="6">
        <v>86.2037037</v>
      </c>
      <c r="L45" s="5" t="s">
        <v>224</v>
      </c>
      <c r="M45" s="6">
        <v>85.15343915</v>
      </c>
      <c r="N45" s="5" t="s">
        <v>225</v>
      </c>
      <c r="O45" s="5" t="s">
        <v>213</v>
      </c>
    </row>
    <row r="46" spans="1:15" customFormat="true" ht="14.25">
      <c r="A46" s="5">
        <v>44</v>
      </c>
      <c r="B46" s="5" t="s">
        <v>17</v>
      </c>
      <c r="C46" s="5" t="s">
        <v>226</v>
      </c>
      <c r="D46" s="21" t="s">
        <v>73</v>
      </c>
      <c r="E46" s="5" t="s">
        <v>66</v>
      </c>
      <c r="F46" s="5" t="s">
        <v>219</v>
      </c>
      <c r="G46" s="5" t="s">
        <v>110</v>
      </c>
      <c r="H46" s="5" t="s">
        <v>227</v>
      </c>
      <c r="I46" s="5" t="s">
        <v>38</v>
      </c>
      <c r="J46" s="5" t="s">
        <v>25</v>
      </c>
      <c r="K46" s="6">
        <v>86.05555556</v>
      </c>
      <c r="L46" s="5" t="s">
        <v>228</v>
      </c>
      <c r="M46" s="6">
        <v>84.63</v>
      </c>
      <c r="N46" s="5" t="s">
        <v>221</v>
      </c>
      <c r="O46" s="5" t="s">
        <v>213</v>
      </c>
    </row>
    <row r="47" spans="1:15" customFormat="true" ht="14.25">
      <c r="A47" s="5">
        <v>45</v>
      </c>
      <c r="B47" s="5" t="s">
        <v>17</v>
      </c>
      <c r="C47" s="5" t="s">
        <v>229</v>
      </c>
      <c r="D47" s="21" t="s">
        <v>95</v>
      </c>
      <c r="E47" s="5" t="s">
        <v>66</v>
      </c>
      <c r="F47" s="5" t="s">
        <v>219</v>
      </c>
      <c r="G47" s="5" t="s">
        <v>110</v>
      </c>
      <c r="H47" s="5" t="s">
        <v>227</v>
      </c>
      <c r="I47" s="5" t="s">
        <v>38</v>
      </c>
      <c r="J47" s="5" t="s">
        <v>25</v>
      </c>
      <c r="K47" s="6">
        <v>84.94444444</v>
      </c>
      <c r="L47" s="5" t="s">
        <v>230</v>
      </c>
      <c r="M47" s="6">
        <v>84.08</v>
      </c>
      <c r="N47" s="5" t="s">
        <v>230</v>
      </c>
      <c r="O47" s="5" t="s">
        <v>213</v>
      </c>
    </row>
    <row r="48" spans="1:15" customFormat="true" ht="14.25">
      <c r="A48" s="5">
        <v>46</v>
      </c>
      <c r="B48" s="5" t="s">
        <v>17</v>
      </c>
      <c r="C48" s="5" t="s">
        <v>231</v>
      </c>
      <c r="D48" s="17" t="s">
        <v>100</v>
      </c>
      <c r="E48" s="5" t="s">
        <v>66</v>
      </c>
      <c r="F48" s="5" t="s">
        <v>219</v>
      </c>
      <c r="G48" s="5" t="s">
        <v>110</v>
      </c>
      <c r="H48" s="5" t="s">
        <v>232</v>
      </c>
      <c r="I48" s="5" t="s">
        <v>38</v>
      </c>
      <c r="J48" s="5" t="s">
        <v>25</v>
      </c>
      <c r="K48" s="35">
        <v>81.8888888888889</v>
      </c>
      <c r="L48" s="17" t="s">
        <v>233</v>
      </c>
      <c r="M48" s="36">
        <v>82.8213678678679</v>
      </c>
      <c r="N48" s="17" t="s">
        <v>234</v>
      </c>
      <c r="O48" s="5" t="s">
        <v>213</v>
      </c>
    </row>
    <row r="49" spans="1:16" s="50" customFormat="true" ht="14.25">
      <c r="A49" s="5">
        <v>47</v>
      </c>
      <c r="B49" s="37" t="s">
        <v>17</v>
      </c>
      <c r="C49" s="37" t="s">
        <v>235</v>
      </c>
      <c r="D49" s="38" t="s">
        <v>236</v>
      </c>
      <c r="E49" s="37" t="s">
        <v>20</v>
      </c>
      <c r="F49" s="37" t="s">
        <v>237</v>
      </c>
      <c r="G49" s="37" t="s">
        <v>110</v>
      </c>
      <c r="H49" s="37" t="s">
        <v>238</v>
      </c>
      <c r="I49" s="37" t="s">
        <v>239</v>
      </c>
      <c r="J49" s="37" t="s">
        <v>25</v>
      </c>
      <c r="K49" s="39">
        <v>91.88</v>
      </c>
      <c r="L49" s="37" t="s">
        <v>240</v>
      </c>
      <c r="M49" s="39">
        <v>91.68</v>
      </c>
      <c r="N49" s="37" t="s">
        <v>240</v>
      </c>
      <c r="O49" s="37" t="s">
        <v>241</v>
      </c>
      <c r="P49" s="40" t="s"/>
    </row>
    <row r="50" spans="1:15" s="40" customFormat="true" ht="14.25">
      <c r="A50" s="5">
        <v>48</v>
      </c>
      <c r="B50" s="37" t="s">
        <v>17</v>
      </c>
      <c r="C50" s="37" t="s">
        <v>242</v>
      </c>
      <c r="D50" s="38" t="s">
        <v>243</v>
      </c>
      <c r="E50" s="37" t="s">
        <v>20</v>
      </c>
      <c r="F50" s="37" t="s">
        <v>237</v>
      </c>
      <c r="G50" s="37" t="s">
        <v>110</v>
      </c>
      <c r="H50" s="37" t="s">
        <v>244</v>
      </c>
      <c r="I50" s="37" t="s">
        <v>245</v>
      </c>
      <c r="J50" s="37" t="s">
        <v>25</v>
      </c>
      <c r="K50" s="39">
        <v>90.5</v>
      </c>
      <c r="L50" s="37" t="s">
        <v>246</v>
      </c>
      <c r="M50" s="39">
        <v>89.91</v>
      </c>
      <c r="N50" s="37" t="s">
        <v>246</v>
      </c>
      <c r="O50" s="37" t="s">
        <v>241</v>
      </c>
    </row>
    <row r="51" spans="1:15" s="40" customFormat="true" ht="14.25">
      <c r="A51" s="5">
        <v>49</v>
      </c>
      <c r="B51" s="37" t="s">
        <v>17</v>
      </c>
      <c r="C51" s="37" t="s">
        <v>247</v>
      </c>
      <c r="D51" s="38" t="s">
        <v>248</v>
      </c>
      <c r="E51" s="37" t="s">
        <v>20</v>
      </c>
      <c r="F51" s="37" t="s">
        <v>237</v>
      </c>
      <c r="G51" s="37" t="s">
        <v>110</v>
      </c>
      <c r="H51" s="37" t="s">
        <v>249</v>
      </c>
      <c r="I51" s="37" t="s">
        <v>250</v>
      </c>
      <c r="J51" s="37" t="s">
        <v>25</v>
      </c>
      <c r="K51" s="39">
        <v>88.67</v>
      </c>
      <c r="L51" s="37" t="s">
        <v>251</v>
      </c>
      <c r="M51" s="39">
        <v>89.33</v>
      </c>
      <c r="N51" s="41" t="s">
        <v>252</v>
      </c>
      <c r="O51" s="37" t="s">
        <v>241</v>
      </c>
    </row>
    <row r="52" spans="1:15" s="40" customFormat="true" ht="14.25">
      <c r="A52" s="5">
        <v>50</v>
      </c>
      <c r="B52" s="37" t="s">
        <v>17</v>
      </c>
      <c r="C52" s="37" t="s">
        <v>253</v>
      </c>
      <c r="D52" s="38" t="s">
        <v>254</v>
      </c>
      <c r="E52" s="37" t="s">
        <v>20</v>
      </c>
      <c r="F52" s="37" t="s">
        <v>237</v>
      </c>
      <c r="G52" s="37" t="s">
        <v>110</v>
      </c>
      <c r="H52" s="37" t="s">
        <v>244</v>
      </c>
      <c r="I52" s="37" t="s">
        <v>245</v>
      </c>
      <c r="J52" s="37" t="s">
        <v>25</v>
      </c>
      <c r="K52" s="39">
        <v>86.2</v>
      </c>
      <c r="L52" s="37" t="s">
        <v>255</v>
      </c>
      <c r="M52" s="39">
        <v>88.11</v>
      </c>
      <c r="N52" s="37" t="s">
        <v>251</v>
      </c>
      <c r="O52" s="37" t="s">
        <v>241</v>
      </c>
    </row>
    <row r="53" spans="1:15" s="40" customFormat="true" ht="14.25">
      <c r="A53" s="5">
        <v>51</v>
      </c>
      <c r="B53" s="37" t="s">
        <v>17</v>
      </c>
      <c r="C53" s="37" t="s">
        <v>256</v>
      </c>
      <c r="D53" s="38" t="s">
        <v>257</v>
      </c>
      <c r="E53" s="37" t="s">
        <v>20</v>
      </c>
      <c r="F53" s="37" t="s">
        <v>237</v>
      </c>
      <c r="G53" s="37" t="s">
        <v>110</v>
      </c>
      <c r="H53" s="37" t="s">
        <v>258</v>
      </c>
      <c r="I53" s="37" t="s">
        <v>250</v>
      </c>
      <c r="J53" s="37" t="s">
        <v>25</v>
      </c>
      <c r="K53" s="39">
        <v>86.44</v>
      </c>
      <c r="L53" s="37" t="s">
        <v>259</v>
      </c>
      <c r="M53" s="39">
        <v>86.35</v>
      </c>
      <c r="N53" s="37" t="s">
        <v>260</v>
      </c>
      <c r="O53" s="37" t="s">
        <v>241</v>
      </c>
    </row>
    <row r="54" spans="1:15" s="40" customFormat="true" ht="14.25">
      <c r="A54" s="5">
        <v>52</v>
      </c>
      <c r="B54" s="37" t="s">
        <v>17</v>
      </c>
      <c r="C54" s="37" t="s">
        <v>261</v>
      </c>
      <c r="D54" s="38" t="s">
        <v>262</v>
      </c>
      <c r="E54" s="37" t="s">
        <v>20</v>
      </c>
      <c r="F54" s="37" t="s">
        <v>237</v>
      </c>
      <c r="G54" s="37" t="s">
        <v>110</v>
      </c>
      <c r="H54" s="37" t="s">
        <v>238</v>
      </c>
      <c r="I54" s="37" t="s">
        <v>239</v>
      </c>
      <c r="J54" s="37" t="s">
        <v>25</v>
      </c>
      <c r="K54" s="39">
        <v>90.176</v>
      </c>
      <c r="L54" s="37" t="s">
        <v>252</v>
      </c>
      <c r="M54" s="39">
        <v>86.141</v>
      </c>
      <c r="N54" s="37" t="s">
        <v>263</v>
      </c>
      <c r="O54" s="37" t="s">
        <v>241</v>
      </c>
    </row>
    <row r="55" spans="1:15" s="51" customFormat="true" ht="14.25">
      <c r="A55" s="5">
        <v>53</v>
      </c>
      <c r="B55" s="7" t="s">
        <v>17</v>
      </c>
      <c r="C55" s="7" t="s">
        <v>264</v>
      </c>
      <c r="D55" s="8" t="s">
        <v>265</v>
      </c>
      <c r="E55" s="37" t="s">
        <v>20</v>
      </c>
      <c r="F55" s="7" t="s">
        <v>237</v>
      </c>
      <c r="G55" s="7" t="s">
        <v>110</v>
      </c>
      <c r="H55" s="7" t="s">
        <v>266</v>
      </c>
      <c r="I55" s="7" t="s">
        <v>245</v>
      </c>
      <c r="J55" s="7" t="s">
        <v>25</v>
      </c>
      <c r="K55" s="11">
        <v>87.9</v>
      </c>
      <c r="L55" s="7" t="s">
        <v>260</v>
      </c>
      <c r="M55" s="11">
        <v>85.33</v>
      </c>
      <c r="N55" s="7" t="s">
        <v>267</v>
      </c>
      <c r="O55" s="7" t="s">
        <v>241</v>
      </c>
    </row>
    <row r="56" spans="1:15" s="48" customFormat="true" ht="14.25">
      <c r="A56" s="5">
        <v>54</v>
      </c>
      <c r="B56" s="5" t="s">
        <v>17</v>
      </c>
      <c r="C56" s="5" t="s">
        <v>268</v>
      </c>
      <c r="D56" s="21" t="s">
        <v>269</v>
      </c>
      <c r="E56" s="5" t="s">
        <v>20</v>
      </c>
      <c r="F56" s="5" t="s">
        <v>36</v>
      </c>
      <c r="G56" s="5" t="s">
        <v>110</v>
      </c>
      <c r="H56" s="5" t="s">
        <v>138</v>
      </c>
      <c r="I56" s="5" t="s">
        <v>38</v>
      </c>
      <c r="J56" s="5" t="s">
        <v>270</v>
      </c>
      <c r="K56" s="5">
        <v>90</v>
      </c>
      <c r="L56" s="5" t="s">
        <v>271</v>
      </c>
      <c r="M56" s="6">
        <v>89.30337079</v>
      </c>
      <c r="N56" s="5" t="s">
        <v>271</v>
      </c>
      <c r="O56" s="5" t="s">
        <v>272</v>
      </c>
    </row>
    <row r="57" spans="1:15" s="48" customFormat="true" ht="14.25">
      <c r="A57" s="5">
        <v>55</v>
      </c>
      <c r="B57" s="5" t="s">
        <v>17</v>
      </c>
      <c r="C57" s="5" t="s">
        <v>273</v>
      </c>
      <c r="D57" s="21" t="s">
        <v>274</v>
      </c>
      <c r="E57" s="5" t="s">
        <v>20</v>
      </c>
      <c r="F57" s="5" t="s">
        <v>36</v>
      </c>
      <c r="G57" s="5" t="s">
        <v>110</v>
      </c>
      <c r="H57" s="5" t="s">
        <v>37</v>
      </c>
      <c r="I57" s="5" t="s">
        <v>38</v>
      </c>
      <c r="J57" s="5" t="s">
        <v>25</v>
      </c>
      <c r="K57" s="6">
        <v>87.04255319</v>
      </c>
      <c r="L57" s="5" t="s">
        <v>275</v>
      </c>
      <c r="M57" s="6">
        <v>86.87542186</v>
      </c>
      <c r="N57" s="5" t="s">
        <v>276</v>
      </c>
      <c r="O57" s="5" t="s">
        <v>272</v>
      </c>
    </row>
    <row r="58" spans="1:15" s="48" customFormat="true" ht="14.25">
      <c r="A58" s="5">
        <v>56</v>
      </c>
      <c r="B58" s="5" t="s">
        <v>17</v>
      </c>
      <c r="C58" s="5" t="s">
        <v>277</v>
      </c>
      <c r="D58" s="21" t="s">
        <v>278</v>
      </c>
      <c r="E58" s="5" t="s">
        <v>20</v>
      </c>
      <c r="F58" s="5" t="s">
        <v>36</v>
      </c>
      <c r="G58" s="5" t="s">
        <v>110</v>
      </c>
      <c r="H58" s="5" t="s">
        <v>55</v>
      </c>
      <c r="I58" s="5" t="s">
        <v>38</v>
      </c>
      <c r="J58" s="5" t="s">
        <v>25</v>
      </c>
      <c r="K58" s="6">
        <v>84.27659574</v>
      </c>
      <c r="L58" s="5" t="s">
        <v>279</v>
      </c>
      <c r="M58" s="6">
        <v>86.46265591</v>
      </c>
      <c r="N58" s="5" t="s">
        <v>280</v>
      </c>
      <c r="O58" s="5" t="s">
        <v>272</v>
      </c>
    </row>
    <row r="59" spans="1:15" s="48" customFormat="true" ht="14.25">
      <c r="A59" s="5">
        <v>57</v>
      </c>
      <c r="B59" s="5" t="s">
        <v>17</v>
      </c>
      <c r="C59" s="5" t="s">
        <v>281</v>
      </c>
      <c r="D59" s="21" t="s">
        <v>282</v>
      </c>
      <c r="E59" s="5" t="s">
        <v>20</v>
      </c>
      <c r="F59" s="5" t="s">
        <v>36</v>
      </c>
      <c r="G59" s="5" t="s">
        <v>110</v>
      </c>
      <c r="H59" s="5" t="s">
        <v>55</v>
      </c>
      <c r="I59" s="5" t="s">
        <v>38</v>
      </c>
      <c r="J59" s="5" t="s">
        <v>25</v>
      </c>
      <c r="K59" s="6">
        <v>83.78723404</v>
      </c>
      <c r="L59" s="5" t="s">
        <v>283</v>
      </c>
      <c r="M59" s="6">
        <v>85.91</v>
      </c>
      <c r="N59" s="5" t="s">
        <v>284</v>
      </c>
      <c r="O59" s="5" t="s">
        <v>272</v>
      </c>
    </row>
    <row r="60" spans="1:15" s="48" customFormat="true" ht="14.25">
      <c r="A60" s="5">
        <v>58</v>
      </c>
      <c r="B60" s="5" t="s">
        <v>17</v>
      </c>
      <c r="C60" s="32" t="s">
        <v>285</v>
      </c>
      <c r="D60" s="33" t="s">
        <v>286</v>
      </c>
      <c r="E60" s="5" t="s">
        <v>20</v>
      </c>
      <c r="F60" s="5" t="s">
        <v>36</v>
      </c>
      <c r="G60" s="5" t="s">
        <v>110</v>
      </c>
      <c r="H60" s="5" t="s">
        <v>124</v>
      </c>
      <c r="I60" s="5" t="s">
        <v>38</v>
      </c>
      <c r="J60" s="5" t="s">
        <v>25</v>
      </c>
      <c r="K60" s="6">
        <v>86.55319149</v>
      </c>
      <c r="L60" s="5" t="s">
        <v>280</v>
      </c>
      <c r="M60" s="6">
        <v>85.37</v>
      </c>
      <c r="N60" s="5" t="s">
        <v>287</v>
      </c>
      <c r="O60" s="5" t="s">
        <v>272</v>
      </c>
    </row>
    <row r="61" spans="1:15" s="48" customFormat="true" ht="14.25">
      <c r="A61" s="5">
        <v>59</v>
      </c>
      <c r="B61" s="5" t="s">
        <v>17</v>
      </c>
      <c r="C61" s="32" t="s">
        <v>288</v>
      </c>
      <c r="D61" s="33" t="s">
        <v>269</v>
      </c>
      <c r="E61" s="5" t="s">
        <v>20</v>
      </c>
      <c r="F61" s="5" t="s">
        <v>36</v>
      </c>
      <c r="G61" s="5" t="s">
        <v>110</v>
      </c>
      <c r="H61" s="5" t="s">
        <v>124</v>
      </c>
      <c r="I61" s="5" t="s">
        <v>38</v>
      </c>
      <c r="J61" s="5" t="s">
        <v>25</v>
      </c>
      <c r="K61" s="6">
        <v>86.12765957</v>
      </c>
      <c r="L61" s="5" t="s">
        <v>287</v>
      </c>
      <c r="M61" s="6">
        <v>85.03</v>
      </c>
      <c r="N61" s="5" t="s">
        <v>289</v>
      </c>
      <c r="O61" s="5" t="s">
        <v>272</v>
      </c>
    </row>
    <row r="62" spans="1:15" s="48" customFormat="true" ht="14.25">
      <c r="A62" s="5">
        <v>60</v>
      </c>
      <c r="B62" s="18" t="s">
        <v>17</v>
      </c>
      <c r="C62" s="18" t="s">
        <v>290</v>
      </c>
      <c r="D62" s="21" t="s">
        <v>291</v>
      </c>
      <c r="E62" s="18" t="s">
        <v>20</v>
      </c>
      <c r="F62" s="5" t="s">
        <v>36</v>
      </c>
      <c r="G62" s="18" t="s">
        <v>110</v>
      </c>
      <c r="H62" s="18" t="s">
        <v>111</v>
      </c>
      <c r="I62" s="5" t="s">
        <v>38</v>
      </c>
      <c r="J62" s="18" t="s">
        <v>25</v>
      </c>
      <c r="K62" s="6">
        <v>85.78723404</v>
      </c>
      <c r="L62" s="18" t="s">
        <v>289</v>
      </c>
      <c r="M62" s="6">
        <v>84.63</v>
      </c>
      <c r="N62" s="18" t="s">
        <v>292</v>
      </c>
      <c r="O62" s="5" t="s">
        <v>272</v>
      </c>
    </row>
    <row r="63" spans="1:15" s="49" customFormat="true" ht="14.25">
      <c r="A63" s="5">
        <v>61</v>
      </c>
      <c r="B63" s="5" t="s">
        <v>17</v>
      </c>
      <c r="C63" s="5" t="s">
        <v>293</v>
      </c>
      <c r="D63" s="21" t="s">
        <v>294</v>
      </c>
      <c r="E63" s="5" t="s">
        <v>66</v>
      </c>
      <c r="F63" s="5" t="s">
        <v>237</v>
      </c>
      <c r="G63" s="5" t="s">
        <v>110</v>
      </c>
      <c r="H63" s="5" t="s">
        <v>295</v>
      </c>
      <c r="I63" s="5" t="s">
        <v>38</v>
      </c>
      <c r="J63" s="5" t="s">
        <v>25</v>
      </c>
      <c r="K63" s="6">
        <v>84.16363636</v>
      </c>
      <c r="L63" s="5" t="s">
        <v>296</v>
      </c>
      <c r="M63" s="6">
        <v>86.71</v>
      </c>
      <c r="N63" s="5" t="s">
        <v>297</v>
      </c>
      <c r="O63" s="5" t="s">
        <v>298</v>
      </c>
    </row>
    <row r="64" spans="1:15" s="49" customFormat="true" ht="14.25">
      <c r="A64" s="5">
        <v>62</v>
      </c>
      <c r="B64" s="5" t="s">
        <v>17</v>
      </c>
      <c r="C64" s="5" t="s">
        <v>299</v>
      </c>
      <c r="D64" s="21" t="s">
        <v>300</v>
      </c>
      <c r="E64" s="5" t="s">
        <v>66</v>
      </c>
      <c r="F64" s="5" t="s">
        <v>237</v>
      </c>
      <c r="G64" s="5" t="s">
        <v>110</v>
      </c>
      <c r="H64" s="5" t="s">
        <v>301</v>
      </c>
      <c r="I64" s="5" t="s">
        <v>38</v>
      </c>
      <c r="J64" s="5" t="s">
        <v>25</v>
      </c>
      <c r="K64" s="6">
        <v>85.72</v>
      </c>
      <c r="L64" s="5" t="s">
        <v>302</v>
      </c>
      <c r="M64" s="6">
        <v>86.16</v>
      </c>
      <c r="N64" s="5" t="s">
        <v>303</v>
      </c>
      <c r="O64" s="5" t="s">
        <v>298</v>
      </c>
    </row>
    <row r="65" spans="1:15" s="49" customFormat="true" ht="14.25">
      <c r="A65" s="5">
        <v>63</v>
      </c>
      <c r="B65" s="5" t="s">
        <v>17</v>
      </c>
      <c r="C65" s="5" t="s">
        <v>304</v>
      </c>
      <c r="D65" s="21" t="s">
        <v>189</v>
      </c>
      <c r="E65" s="5" t="s">
        <v>66</v>
      </c>
      <c r="F65" s="5" t="s">
        <v>237</v>
      </c>
      <c r="G65" s="5" t="s">
        <v>110</v>
      </c>
      <c r="H65" s="5" t="s">
        <v>301</v>
      </c>
      <c r="I65" s="5" t="s">
        <v>38</v>
      </c>
      <c r="J65" s="5" t="s">
        <v>25</v>
      </c>
      <c r="K65" s="6">
        <v>85.89</v>
      </c>
      <c r="L65" s="5" t="s">
        <v>297</v>
      </c>
      <c r="M65" s="6">
        <v>87.85</v>
      </c>
      <c r="N65" s="5" t="s">
        <v>305</v>
      </c>
      <c r="O65" s="5" t="s">
        <v>298</v>
      </c>
    </row>
    <row r="66" spans="1:15" s="49" customFormat="true" ht="14.25">
      <c r="A66" s="5">
        <v>64</v>
      </c>
      <c r="B66" s="5" t="s">
        <v>17</v>
      </c>
      <c r="C66" s="5" t="s">
        <v>306</v>
      </c>
      <c r="D66" s="21" t="s">
        <v>34</v>
      </c>
      <c r="E66" s="5" t="s">
        <v>66</v>
      </c>
      <c r="F66" s="5" t="s">
        <v>237</v>
      </c>
      <c r="G66" s="5" t="s">
        <v>110</v>
      </c>
      <c r="H66" s="5" t="s">
        <v>301</v>
      </c>
      <c r="I66" s="5" t="s">
        <v>38</v>
      </c>
      <c r="J66" s="5" t="s">
        <v>25</v>
      </c>
      <c r="K66" s="6">
        <v>86.98</v>
      </c>
      <c r="L66" s="5" t="s">
        <v>305</v>
      </c>
      <c r="M66" s="6">
        <v>87.73</v>
      </c>
      <c r="N66" s="5" t="s">
        <v>307</v>
      </c>
      <c r="O66" s="5" t="s">
        <v>298</v>
      </c>
    </row>
    <row r="67" spans="1:15" s="49" customFormat="true" ht="14.25">
      <c r="A67" s="5">
        <v>65</v>
      </c>
      <c r="B67" s="5" t="s">
        <v>17</v>
      </c>
      <c r="C67" s="5" t="s">
        <v>308</v>
      </c>
      <c r="D67" s="21" t="s">
        <v>309</v>
      </c>
      <c r="E67" s="5" t="s">
        <v>66</v>
      </c>
      <c r="F67" s="5" t="s">
        <v>237</v>
      </c>
      <c r="G67" s="5" t="s">
        <v>110</v>
      </c>
      <c r="H67" s="5" t="s">
        <v>310</v>
      </c>
      <c r="I67" s="5" t="s">
        <v>38</v>
      </c>
      <c r="J67" s="5" t="s">
        <v>25</v>
      </c>
      <c r="K67" s="6">
        <v>83.98</v>
      </c>
      <c r="L67" s="5" t="s">
        <v>311</v>
      </c>
      <c r="M67" s="6">
        <v>86.32</v>
      </c>
      <c r="N67" s="5" t="s">
        <v>312</v>
      </c>
      <c r="O67" s="5" t="s">
        <v>298</v>
      </c>
    </row>
    <row r="68" spans="1:15" s="49" customFormat="true" ht="14.25">
      <c r="A68" s="5">
        <v>66</v>
      </c>
      <c r="B68" s="5" t="s">
        <v>17</v>
      </c>
      <c r="C68" s="5" t="s">
        <v>313</v>
      </c>
      <c r="D68" s="21" t="s">
        <v>314</v>
      </c>
      <c r="E68" s="5" t="s">
        <v>66</v>
      </c>
      <c r="F68" s="5" t="s">
        <v>237</v>
      </c>
      <c r="G68" s="5" t="s">
        <v>110</v>
      </c>
      <c r="H68" s="5" t="s">
        <v>315</v>
      </c>
      <c r="I68" s="5" t="s">
        <v>38</v>
      </c>
      <c r="J68" s="5" t="s">
        <v>25</v>
      </c>
      <c r="K68" s="6">
        <v>87.56363636</v>
      </c>
      <c r="L68" s="5" t="s">
        <v>316</v>
      </c>
      <c r="M68" s="6">
        <v>87.94564593</v>
      </c>
      <c r="N68" s="5" t="s">
        <v>316</v>
      </c>
      <c r="O68" s="5" t="s">
        <v>298</v>
      </c>
    </row>
    <row r="69" spans="1:15" s="49" customFormat="true" ht="14.25">
      <c r="A69" s="5">
        <v>67</v>
      </c>
      <c r="B69" s="18" t="s">
        <v>17</v>
      </c>
      <c r="C69" s="18" t="s">
        <v>317</v>
      </c>
      <c r="D69" s="21" t="s">
        <v>318</v>
      </c>
      <c r="E69" s="18" t="s">
        <v>66</v>
      </c>
      <c r="F69" s="18" t="s">
        <v>237</v>
      </c>
      <c r="G69" s="18" t="s">
        <v>110</v>
      </c>
      <c r="H69" s="18" t="s">
        <v>319</v>
      </c>
      <c r="I69" s="5" t="s">
        <v>38</v>
      </c>
      <c r="J69" s="18" t="s">
        <v>25</v>
      </c>
      <c r="K69" s="6">
        <v>87.58</v>
      </c>
      <c r="L69" s="18" t="s">
        <v>320</v>
      </c>
      <c r="M69" s="6">
        <v>88.52912121</v>
      </c>
      <c r="N69" s="18" t="s">
        <v>320</v>
      </c>
      <c r="O69" s="18" t="s">
        <v>298</v>
      </c>
    </row>
    <row r="70" spans="1:15" s="48" customFormat="true" ht="14.25">
      <c r="A70" s="5">
        <v>68</v>
      </c>
      <c r="B70" s="21" t="s">
        <v>347</v>
      </c>
      <c r="C70" s="5" t="s">
        <v>321</v>
      </c>
      <c r="D70" s="21" t="s">
        <v>322</v>
      </c>
      <c r="E70" s="5" t="s">
        <v>323</v>
      </c>
      <c r="F70" s="5" t="s">
        <v>237</v>
      </c>
      <c r="G70" s="5" t="s">
        <v>110</v>
      </c>
      <c r="H70" s="5" t="s">
        <v>190</v>
      </c>
      <c r="I70" s="42" t="s">
        <v>239</v>
      </c>
      <c r="J70" s="5" t="s">
        <v>39</v>
      </c>
      <c r="K70" s="6">
        <v>86</v>
      </c>
      <c r="L70" s="5" t="s">
        <v>324</v>
      </c>
      <c r="M70" s="6">
        <v>85.68</v>
      </c>
      <c r="N70" s="5" t="s">
        <v>325</v>
      </c>
      <c r="O70" s="5" t="s">
        <v>326</v>
      </c>
    </row>
    <row r="71" spans="1:15" s="48" customFormat="true" ht="14.25">
      <c r="A71" s="5">
        <v>69</v>
      </c>
      <c r="B71" s="21" t="s">
        <v>347</v>
      </c>
      <c r="C71" s="5" t="s">
        <v>327</v>
      </c>
      <c r="D71" s="21" t="s">
        <v>328</v>
      </c>
      <c r="E71" s="5" t="s">
        <v>323</v>
      </c>
      <c r="F71" s="5" t="s">
        <v>237</v>
      </c>
      <c r="G71" s="5" t="s">
        <v>110</v>
      </c>
      <c r="H71" s="5" t="s">
        <v>190</v>
      </c>
      <c r="I71" s="42" t="s">
        <v>239</v>
      </c>
      <c r="J71" s="5" t="s">
        <v>25</v>
      </c>
      <c r="K71" s="5">
        <v>83.24</v>
      </c>
      <c r="L71" s="5" t="s">
        <v>329</v>
      </c>
      <c r="M71" s="6">
        <v>85.31</v>
      </c>
      <c r="N71" s="18" t="s">
        <v>330</v>
      </c>
      <c r="O71" s="18" t="s">
        <v>326</v>
      </c>
    </row>
    <row r="72" spans="1:15" s="48" customFormat="true" ht="14.25">
      <c r="A72" s="5">
        <v>70</v>
      </c>
      <c r="B72" s="21" t="s">
        <v>347</v>
      </c>
      <c r="C72" s="43" t="s">
        <v>331</v>
      </c>
      <c r="D72" s="44" t="s">
        <v>332</v>
      </c>
      <c r="E72" s="5" t="s">
        <v>323</v>
      </c>
      <c r="F72" s="5" t="s">
        <v>237</v>
      </c>
      <c r="G72" s="5" t="s">
        <v>110</v>
      </c>
      <c r="H72" s="5" t="s">
        <v>333</v>
      </c>
      <c r="I72" s="42" t="s">
        <v>334</v>
      </c>
      <c r="J72" s="5" t="s">
        <v>25</v>
      </c>
      <c r="K72" s="5">
        <v>82.58</v>
      </c>
      <c r="L72" s="5" t="s">
        <v>335</v>
      </c>
      <c r="M72" s="6">
        <v>84.16</v>
      </c>
      <c r="N72" s="5" t="s">
        <v>336</v>
      </c>
      <c r="O72" s="5" t="s">
        <v>326</v>
      </c>
    </row>
    <row r="73" spans="1:15" s="48" customFormat="true" ht="14.25">
      <c r="A73" s="5">
        <v>71</v>
      </c>
      <c r="B73" s="5" t="s">
        <v>17</v>
      </c>
      <c r="C73" s="5" t="s">
        <v>148</v>
      </c>
      <c r="D73" s="21" t="s">
        <v>243</v>
      </c>
      <c r="E73" s="5" t="s">
        <v>323</v>
      </c>
      <c r="F73" s="5" t="s">
        <v>237</v>
      </c>
      <c r="G73" s="5" t="s">
        <v>110</v>
      </c>
      <c r="H73" s="5" t="s">
        <v>337</v>
      </c>
      <c r="I73" s="42" t="s">
        <v>239</v>
      </c>
      <c r="J73" s="5" t="s">
        <v>25</v>
      </c>
      <c r="K73" s="5">
        <v>87.6</v>
      </c>
      <c r="L73" s="5" t="s">
        <v>336</v>
      </c>
      <c r="M73" s="6">
        <v>84.08</v>
      </c>
      <c r="N73" s="5" t="s">
        <v>324</v>
      </c>
      <c r="O73" s="5" t="s">
        <v>326</v>
      </c>
    </row>
    <row r="74" spans="1:15" s="48" customFormat="true" ht="14.25">
      <c r="A74" s="5">
        <v>72</v>
      </c>
      <c r="B74" s="21" t="s">
        <v>347</v>
      </c>
      <c r="C74" s="45" t="s">
        <v>338</v>
      </c>
      <c r="D74" s="46" t="s">
        <v>339</v>
      </c>
      <c r="E74" s="5" t="s">
        <v>323</v>
      </c>
      <c r="F74" s="5" t="s">
        <v>237</v>
      </c>
      <c r="G74" s="5" t="s">
        <v>110</v>
      </c>
      <c r="H74" s="45" t="s">
        <v>340</v>
      </c>
      <c r="I74" s="42" t="s">
        <v>334</v>
      </c>
      <c r="J74" s="5" t="s">
        <v>125</v>
      </c>
      <c r="K74" s="45">
        <v>87.82</v>
      </c>
      <c r="L74" s="45" t="s">
        <v>330</v>
      </c>
      <c r="M74" s="47">
        <v>83.646</v>
      </c>
      <c r="N74" s="45" t="s">
        <v>341</v>
      </c>
      <c r="O74" s="5" t="s">
        <v>326</v>
      </c>
    </row>
    <row r="75" spans="1:15" s="48" customFormat="true" ht="14.25">
      <c r="A75" s="5">
        <v>73</v>
      </c>
      <c r="B75" s="21" t="s">
        <v>347</v>
      </c>
      <c r="C75" s="21" t="s">
        <v>342</v>
      </c>
      <c r="D75" s="21" t="s">
        <v>343</v>
      </c>
      <c r="E75" s="5" t="s">
        <v>35</v>
      </c>
      <c r="F75" s="5" t="s">
        <v>237</v>
      </c>
      <c r="G75" s="5" t="s">
        <v>110</v>
      </c>
      <c r="H75" s="21" t="s">
        <v>348</v>
      </c>
      <c r="I75" s="42" t="s">
        <v>239</v>
      </c>
      <c r="J75" s="5" t="s">
        <v>125</v>
      </c>
      <c r="K75" s="21">
        <v>81.38</v>
      </c>
      <c r="L75" s="21" t="s">
        <v>349</v>
      </c>
      <c r="M75" s="6">
        <v>83.46</v>
      </c>
      <c r="N75" s="21" t="s">
        <v>350</v>
      </c>
      <c r="O75" s="21" t="s">
        <v>351</v>
      </c>
    </row>
    <row r="76" spans="1:15" s="48" customFormat="true" ht="14.25">
      <c r="A76" s="5">
        <v>74</v>
      </c>
      <c r="B76" s="21" t="s">
        <v>347</v>
      </c>
      <c r="C76" s="21" t="s">
        <v>344</v>
      </c>
      <c r="D76" s="21" t="s">
        <v>345</v>
      </c>
      <c r="E76" s="5" t="s">
        <v>323</v>
      </c>
      <c r="F76" s="5" t="s">
        <v>237</v>
      </c>
      <c r="G76" s="5" t="s">
        <v>110</v>
      </c>
      <c r="H76" s="21" t="s">
        <v>348</v>
      </c>
      <c r="I76" s="42" t="s">
        <v>239</v>
      </c>
      <c r="J76" s="21" t="s">
        <v>352</v>
      </c>
      <c r="K76" s="21">
        <v>83.86</v>
      </c>
      <c r="L76" s="21" t="s">
        <v>350</v>
      </c>
      <c r="M76" s="6">
        <v>82.472</v>
      </c>
      <c r="N76" s="21" t="s">
        <v>346</v>
      </c>
      <c r="O76" s="21" t="s">
        <v>351</v>
      </c>
    </row>
  </sheetData>
  <mergeCells count="1">
    <mergeCell ref="A1:O1"/>
  </mergeCells>
  <conditionalFormatting sqref="C1:C200 P1:P200">
    <cfRule type="duplicateValues" dxfId="0" priority="1"/>
  </conditionalFormatting>
  <conditionalFormatting sqref="C1:C200 P1:P200">
    <cfRule type="duplicateValues" dxfId="0" priority="2"/>
  </conditionalFormatting>
  <conditionalFormatting sqref="P3:P30">
    <cfRule type="duplicateValues" dxfId="0" priority="3"/>
  </conditionalFormatting>
  <conditionalFormatting sqref="Q13:Q14">
    <cfRule type="duplicateValues" dxfId="0" priority="4"/>
  </conditionalFormatting>
  <conditionalFormatting sqref="Q13:Q14">
    <cfRule type="duplicateValues" dxfId="0" priority="5"/>
  </conditionalFormatting>
  <conditionalFormatting sqref="Q11:Q12">
    <cfRule type="duplicateValues" dxfId="0" priority="6"/>
  </conditionalFormatting>
  <conditionalFormatting sqref="Q11:Q12">
    <cfRule type="duplicateValues" dxfId="0" priority="7"/>
  </conditionalFormatting>
  <conditionalFormatting sqref="D34:D35">
    <cfRule type="duplicateValues" dxfId="0" priority="8"/>
  </conditionalFormatting>
  <conditionalFormatting sqref="D29:D33">
    <cfRule type="duplicateValues" dxfId="0" priority="9"/>
  </conditionalFormatting>
  <conditionalFormatting sqref="C28">
    <cfRule type="duplicateValues" dxfId="1" priority="10" stopIfTrue="true"/>
  </conditionalFormatting>
  <conditionalFormatting sqref="C35">
    <cfRule type="duplicateValues" dxfId="0" priority="11"/>
  </conditionalFormatting>
  <conditionalFormatting sqref="C34">
    <cfRule type="duplicateValues" dxfId="0" priority="12"/>
  </conditionalFormatting>
  <conditionalFormatting sqref="C19">
    <cfRule type="duplicateValues" dxfId="0" priority="13"/>
  </conditionalFormatting>
  <conditionalFormatting sqref="C12:C18">
    <cfRule type="duplicateValues" dxfId="0" priority="14"/>
  </conditionalFormatting>
</worksheet>
</file>

<file path=xl/worksheets/sheet2.xml><?xml version="1.0" encoding="utf-8"?>
<worksheet xmlns="http://schemas.openxmlformats.org/spreadsheetml/2006/main">
  <sheetPr/>
  <dimension ref="A1"/>
  <sheetViews>
    <sheetView showGridLines="true" workbookViewId="0"/>
  </sheetViews>
  <sheetFormatPr defaultColWidth="9" defaultRowHeight="13.5"/>
  <sheetData/>
</worksheet>
</file>

<file path=xl/worksheets/sheet3.xml><?xml version="1.0" encoding="utf-8"?>
<worksheet xmlns="http://schemas.openxmlformats.org/spreadsheetml/2006/main">
  <sheetPr/>
  <dimension ref="A1"/>
  <sheetViews>
    <sheetView showGridLines="true" workbookViewId="0"/>
  </sheetViews>
  <sheetFormatPr defaultColWidth="9" defaultRowHeight="13.5"/>
  <sheetData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2024-09-29T17:23:51Z</dcterms:created>
  <dcterms:modified xsi:type="dcterms:W3CDTF">2024-09-29T17:23:51Z</dcterms:modified>
</cp:coreProperties>
</file>